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2017\Desktop\Cañadas de Obregón\POT\Artículo 8\8FIV\8FIVb\"/>
    </mc:Choice>
  </mc:AlternateContent>
  <bookViews>
    <workbookView xWindow="0" yWindow="0" windowWidth="20490" windowHeight="7530"/>
  </bookViews>
  <sheets>
    <sheet name="Objetivos PMD" sheetId="1" r:id="rId1"/>
    <sheet name="Compromisos PMD" sheetId="2" r:id="rId2"/>
    <sheet name="SEGURIDAD PUBLICA" sheetId="3" r:id="rId3"/>
    <sheet name="DESARROLLO SOCIAL" sheetId="4" r:id="rId4"/>
    <sheet name="SERVICIOS PUBLICOS" sheetId="5" r:id="rId5"/>
    <sheet name="PROGRAMACIÓN" sheetId="6" r:id="rId6"/>
  </sheets>
  <definedNames>
    <definedName name="_xlnm.Print_Titles" localSheetId="1">'Compromisos PMD'!$1:$4</definedName>
    <definedName name="_xlnm.Print_Titles" localSheetId="0">'Objetivos PMD'!$1:$4</definedName>
    <definedName name="_xlnm.Print_Titles" localSheetId="5">PROGRAMACIÓN!$1:$4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33" i="6" l="1"/>
  <c r="A3" i="6"/>
  <c r="B3" i="5"/>
  <c r="B3" i="4"/>
  <c r="B3" i="3"/>
  <c r="C3" i="2"/>
</calcChain>
</file>

<file path=xl/comments1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b/>
            <sz val="11"/>
            <color indexed="81"/>
            <rFont val="Tahoma"/>
            <family val="2"/>
          </rPr>
          <t>Etapa de la planeación vinculado con los objetivos del  Plan Municipal de Desarrollo (PMD)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laura.uribe</author>
  </authors>
  <commentList>
    <comment ref="B1" authorId="0" shapeId="0">
      <text>
        <r>
          <rPr>
            <sz val="10"/>
            <color indexed="81"/>
            <rFont val="Tahoma"/>
            <family val="2"/>
          </rPr>
          <t xml:space="preserve">Etapa de la planeación que está vinculada con el Programa Operativo Anual (POA).
Problemática y prioridades plasmadas en el (Plan Municipal de Desarrollo) PMD y que podrían modificarlo
  </t>
        </r>
      </text>
    </comment>
    <comment ref="C5" authorId="0" shapeId="0">
      <text>
        <r>
          <rPr>
            <sz val="10"/>
            <color indexed="81"/>
            <rFont val="Tahoma"/>
            <family val="2"/>
          </rPr>
          <t xml:space="preserve">* Resume la situación problemática en forma clara y breve.
* Se formula como un hecho negativo, o como una situación que debe ser revertida.
* Define la problación afectada o el área de enfoque.
* Hace una referencia cuantitativa que permite una verificación.
</t>
        </r>
      </text>
    </comment>
  </commentList>
</comments>
</file>

<file path=xl/comments3.xml><?xml version="1.0" encoding="utf-8"?>
<comments xmlns="http://schemas.openxmlformats.org/spreadsheetml/2006/main">
  <authors>
    <author>laura.uribe</author>
  </authors>
  <commentList>
    <comment ref="B1" authorId="0" shapeId="0">
      <text>
        <r>
          <rPr>
            <sz val="10"/>
            <color indexed="81"/>
            <rFont val="Tahoma"/>
            <family val="2"/>
          </rPr>
          <t xml:space="preserve">Art.61.- Además de la información prevista en las respectivas leyes en materia financiera, fiscal y </t>
        </r>
        <r>
          <rPr>
            <b/>
            <u/>
            <sz val="10"/>
            <color indexed="81"/>
            <rFont val="Tahoma"/>
            <family val="2"/>
          </rPr>
          <t>presupuestaria y la información señalada en los arts. 46 a 48 de esta Ley</t>
        </r>
        <r>
          <rPr>
            <sz val="10"/>
            <color indexed="81"/>
            <rFont val="Tahoma"/>
            <family val="2"/>
          </rPr>
          <t xml:space="preserve"> la Federación….., los municipios,…. Incluirán en sus respectivas leyes de ingresos y presupuesto de egresos....... la información siguiente:</t>
        </r>
        <r>
          <rPr>
            <sz val="10"/>
            <color indexed="81"/>
            <rFont val="Tahoma"/>
            <family val="2"/>
          </rPr>
          <t xml:space="preserve">
II.- Presupuesto de Egresos: a) Las prioridades del gasto, </t>
        </r>
        <r>
          <rPr>
            <b/>
            <u/>
            <sz val="10"/>
            <color indexed="81"/>
            <rFont val="Tahoma"/>
            <family val="2"/>
          </rPr>
          <t>los programas y proyectos</t>
        </r>
        <r>
          <rPr>
            <sz val="10"/>
            <color indexed="81"/>
            <rFont val="Tahoma"/>
            <family val="2"/>
          </rPr>
          <t xml:space="preserve">.......
b) </t>
        </r>
        <r>
          <rPr>
            <b/>
            <u/>
            <sz val="10"/>
            <color indexed="81"/>
            <rFont val="Tahoma"/>
            <family val="2"/>
          </rPr>
          <t xml:space="preserve">El listado de programas así como sus indicadores estratégicos y de gestión aprobados.
Último párrafo:
</t>
        </r>
        <r>
          <rPr>
            <sz val="10"/>
            <color indexed="81"/>
            <rFont val="Tahoma"/>
            <family val="2"/>
          </rPr>
          <t xml:space="preserve">El consejo establecerá las normas, metodologías, </t>
        </r>
        <r>
          <rPr>
            <b/>
            <u/>
            <sz val="10"/>
            <color indexed="81"/>
            <rFont val="Tahoma"/>
            <family val="2"/>
          </rPr>
          <t xml:space="preserve">clasificadores </t>
        </r>
        <r>
          <rPr>
            <sz val="10"/>
            <color indexed="81"/>
            <rFont val="Tahoma"/>
            <family val="2"/>
          </rPr>
          <t xml:space="preserve"> y los formatos, con la estructura y contenido de la información...</t>
        </r>
      </text>
    </comment>
    <comment ref="B5" authorId="0" shapeId="0">
      <text>
        <r>
          <rPr>
            <sz val="10"/>
            <color indexed="81"/>
            <rFont val="Tahoma"/>
            <family val="2"/>
          </rPr>
          <t xml:space="preserve">1. Eficacia
2. Eficiencia
3. Calidad
4. Economía
</t>
        </r>
      </text>
    </comment>
    <comment ref="I5" authorId="0" shapeId="0">
      <text>
        <r>
          <rPr>
            <sz val="10"/>
            <color indexed="81"/>
            <rFont val="Tahoma"/>
            <family val="2"/>
          </rPr>
          <t>Qué se pretende medir del objetivo al que está asociado.
Ayuda a entender la utilidad, finalidad o uso del indicador. 
Utilizar términos sencillos
En la definición qué se pretende medir.</t>
        </r>
      </text>
    </comment>
    <comment ref="U5" authorId="0" shapeId="0">
      <text>
        <r>
          <rPr>
            <b/>
            <sz val="10"/>
            <color indexed="81"/>
            <rFont val="Tahoma"/>
            <family val="2"/>
          </rPr>
          <t>Forma en que se relacionan las variables establecidad para el indicador.
Utilizar símbolos matemáticos no palabras para la expresiones aritméticas.
 El nombre del indicador no debe reflejar una acción.</t>
        </r>
      </text>
    </comment>
    <comment ref="AF5" authorId="0" shapeId="0">
      <text>
        <r>
          <rPr>
            <b/>
            <sz val="10"/>
            <color indexed="81"/>
            <rFont val="Tahoma"/>
            <family val="2"/>
          </rPr>
          <t>Hace referencia a la dirección que debe tener el comportamiento del indicador, para identificar si es positivo o negativo y puede tener sentido descendente o ascendente.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M5" authorId="0" shapeId="0">
      <text>
        <r>
          <rPr>
            <b/>
            <sz val="10"/>
            <color indexed="81"/>
            <rFont val="Tahoma"/>
            <family val="2"/>
          </rPr>
          <t>Periodicidad en el tiempo con que se realiza la medición del indicador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T5" authorId="0" shapeId="0">
      <text>
        <r>
          <rPr>
            <b/>
            <sz val="10"/>
            <color indexed="81"/>
            <rFont val="Tahoma"/>
            <family val="2"/>
          </rPr>
          <t>Forma en que se quiere expresar el resultado de la medición al aplicar el indicador.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D5" authorId="0" shapeId="0">
      <text>
        <r>
          <rPr>
            <b/>
            <sz val="10"/>
            <color indexed="81"/>
            <rFont val="Tahoma"/>
            <family val="2"/>
          </rPr>
          <t xml:space="preserve">Para dar seguimiento, realizar una evaluación adecuada; deberán establecerlose los parámetros de semaforización que </t>
        </r>
        <r>
          <rPr>
            <b/>
            <u/>
            <sz val="10"/>
            <color indexed="81"/>
            <rFont val="Tahoma"/>
            <family val="2"/>
          </rPr>
          <t>indiquen si el cumplimiento del indicador fue adecuado o esperado.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D6" authorId="0" shape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ACEPTABLE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M6" authorId="0" shapeId="0">
      <text>
        <r>
          <rPr>
            <b/>
            <sz val="10"/>
            <color indexed="81"/>
            <rFont val="Tahoma"/>
            <family val="2"/>
          </rPr>
          <t>CON RIESGO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V6" authorId="0" shape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CRÍTICO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laura.uribe</author>
  </authors>
  <commentList>
    <comment ref="B1" authorId="0" shapeId="0">
      <text>
        <r>
          <rPr>
            <sz val="10"/>
            <color indexed="81"/>
            <rFont val="Tahoma"/>
            <family val="2"/>
          </rPr>
          <t xml:space="preserve">Art.61.- Además de la información prevista en las respectivas leyes en materia financiera, fiscal y </t>
        </r>
        <r>
          <rPr>
            <b/>
            <u/>
            <sz val="10"/>
            <color indexed="81"/>
            <rFont val="Tahoma"/>
            <family val="2"/>
          </rPr>
          <t>presupuestaria y la información señalada en los arts. 46 a 48 de esta Ley</t>
        </r>
        <r>
          <rPr>
            <sz val="10"/>
            <color indexed="81"/>
            <rFont val="Tahoma"/>
            <family val="2"/>
          </rPr>
          <t xml:space="preserve"> la Federación….., los municipios,…. Incluirán en sus respectivas leyes de ingresos y presupuesto de egresos....... la información siguiente:</t>
        </r>
        <r>
          <rPr>
            <sz val="10"/>
            <color indexed="81"/>
            <rFont val="Tahoma"/>
            <family val="2"/>
          </rPr>
          <t xml:space="preserve">
II.- Presupuesto de Egresos: a) Las prioridades del gasto, </t>
        </r>
        <r>
          <rPr>
            <b/>
            <u/>
            <sz val="10"/>
            <color indexed="81"/>
            <rFont val="Tahoma"/>
            <family val="2"/>
          </rPr>
          <t>los programas y proyectos</t>
        </r>
        <r>
          <rPr>
            <sz val="10"/>
            <color indexed="81"/>
            <rFont val="Tahoma"/>
            <family val="2"/>
          </rPr>
          <t xml:space="preserve">.......
b) </t>
        </r>
        <r>
          <rPr>
            <b/>
            <u/>
            <sz val="10"/>
            <color indexed="81"/>
            <rFont val="Tahoma"/>
            <family val="2"/>
          </rPr>
          <t xml:space="preserve">El listado de programas así como sus indicadores estratégicos y de gestión aprobados.
Último párrafo:
</t>
        </r>
        <r>
          <rPr>
            <sz val="10"/>
            <color indexed="81"/>
            <rFont val="Tahoma"/>
            <family val="2"/>
          </rPr>
          <t xml:space="preserve">El consejo establecerá las normas, metodologías, </t>
        </r>
        <r>
          <rPr>
            <b/>
            <u/>
            <sz val="10"/>
            <color indexed="81"/>
            <rFont val="Tahoma"/>
            <family val="2"/>
          </rPr>
          <t xml:space="preserve">clasificadores </t>
        </r>
        <r>
          <rPr>
            <sz val="10"/>
            <color indexed="81"/>
            <rFont val="Tahoma"/>
            <family val="2"/>
          </rPr>
          <t xml:space="preserve"> y los formatos, con la estructura y contenido de la información...</t>
        </r>
      </text>
    </comment>
    <comment ref="B5" authorId="0" shapeId="0">
      <text>
        <r>
          <rPr>
            <sz val="10"/>
            <color indexed="81"/>
            <rFont val="Tahoma"/>
            <family val="2"/>
          </rPr>
          <t xml:space="preserve">1. Eficacia
2. Eficiencia
3. Calidad
4. Economía
</t>
        </r>
      </text>
    </comment>
    <comment ref="I5" authorId="0" shapeId="0">
      <text>
        <r>
          <rPr>
            <sz val="10"/>
            <color indexed="81"/>
            <rFont val="Tahoma"/>
            <family val="2"/>
          </rPr>
          <t>Qué se pretende medir del objetivo al que está asociado.
Ayuda a entender la utilidad, finalidad o uso del indicador. 
Utilizar términos sencillos
En la definición qué se pretende medir.</t>
        </r>
      </text>
    </comment>
    <comment ref="U5" authorId="0" shapeId="0">
      <text>
        <r>
          <rPr>
            <b/>
            <sz val="10"/>
            <color indexed="81"/>
            <rFont val="Tahoma"/>
            <family val="2"/>
          </rPr>
          <t>Forma en que se relacionan las variables establecidad para el indicador.
Utilizar símbolos matemáticos no palabras para la expresiones aritméticas.
 El nombre del indicador no debe reflejar una acción.</t>
        </r>
      </text>
    </comment>
    <comment ref="AF5" authorId="0" shapeId="0">
      <text>
        <r>
          <rPr>
            <b/>
            <sz val="10"/>
            <color indexed="81"/>
            <rFont val="Tahoma"/>
            <family val="2"/>
          </rPr>
          <t>Hace referencia a la dirección que debe tener el comportamiento del indicador, para identificar si es positivo o negativo y puede tener sentido descendente o ascendente.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M5" authorId="0" shapeId="0">
      <text>
        <r>
          <rPr>
            <b/>
            <sz val="10"/>
            <color indexed="81"/>
            <rFont val="Tahoma"/>
            <family val="2"/>
          </rPr>
          <t>Periodicidad en el tiempo con que se realiza la medición del indicador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T5" authorId="0" shapeId="0">
      <text>
        <r>
          <rPr>
            <b/>
            <sz val="10"/>
            <color indexed="81"/>
            <rFont val="Tahoma"/>
            <family val="2"/>
          </rPr>
          <t>Forma en que se quiere expresar el resultado de la medición al aplicar el indicador.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D5" authorId="0" shapeId="0">
      <text>
        <r>
          <rPr>
            <b/>
            <sz val="10"/>
            <color indexed="81"/>
            <rFont val="Tahoma"/>
            <family val="2"/>
          </rPr>
          <t xml:space="preserve">Para dar seguimiento, realizar una evaluación adecuada; deberán establecerlose los parámetros de semaforización que </t>
        </r>
        <r>
          <rPr>
            <b/>
            <u/>
            <sz val="10"/>
            <color indexed="81"/>
            <rFont val="Tahoma"/>
            <family val="2"/>
          </rPr>
          <t>indiquen si el cumplimiento del indicador fue adecuado o esperado.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D6" authorId="0" shape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ACEPTABLE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M6" authorId="0" shapeId="0">
      <text>
        <r>
          <rPr>
            <b/>
            <sz val="10"/>
            <color indexed="81"/>
            <rFont val="Tahoma"/>
            <family val="2"/>
          </rPr>
          <t>CON RIESGO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V6" authorId="0" shape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CRÍTICO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laura.uribe</author>
  </authors>
  <commentList>
    <comment ref="B1" authorId="0" shapeId="0">
      <text>
        <r>
          <rPr>
            <sz val="10"/>
            <color indexed="81"/>
            <rFont val="Tahoma"/>
            <family val="2"/>
          </rPr>
          <t xml:space="preserve">Art.61.- Además de la información prevista en las respectivas leyes en materia financiera, fiscal y </t>
        </r>
        <r>
          <rPr>
            <b/>
            <u/>
            <sz val="10"/>
            <color indexed="81"/>
            <rFont val="Tahoma"/>
            <family val="2"/>
          </rPr>
          <t>presupuestaria y la información señalada en los arts. 46 a 48 de esta Ley</t>
        </r>
        <r>
          <rPr>
            <sz val="10"/>
            <color indexed="81"/>
            <rFont val="Tahoma"/>
            <family val="2"/>
          </rPr>
          <t xml:space="preserve"> la Federación….., los municipios,…. Incluirán en sus respectivas leyes de ingresos y presupuesto de egresos....... la información siguiente:</t>
        </r>
        <r>
          <rPr>
            <sz val="10"/>
            <color indexed="81"/>
            <rFont val="Tahoma"/>
            <family val="2"/>
          </rPr>
          <t xml:space="preserve">
II.- Presupuesto de Egresos: a) Las prioridades del gasto, </t>
        </r>
        <r>
          <rPr>
            <b/>
            <u/>
            <sz val="10"/>
            <color indexed="81"/>
            <rFont val="Tahoma"/>
            <family val="2"/>
          </rPr>
          <t>los programas y proyectos</t>
        </r>
        <r>
          <rPr>
            <sz val="10"/>
            <color indexed="81"/>
            <rFont val="Tahoma"/>
            <family val="2"/>
          </rPr>
          <t xml:space="preserve">.......
b) </t>
        </r>
        <r>
          <rPr>
            <b/>
            <u/>
            <sz val="10"/>
            <color indexed="81"/>
            <rFont val="Tahoma"/>
            <family val="2"/>
          </rPr>
          <t xml:space="preserve">El listado de programas así como sus indicadores estratégicos y de gestión aprobados.
Último párrafo:
</t>
        </r>
        <r>
          <rPr>
            <sz val="10"/>
            <color indexed="81"/>
            <rFont val="Tahoma"/>
            <family val="2"/>
          </rPr>
          <t xml:space="preserve">El consejo establecerá las normas, metodologías, </t>
        </r>
        <r>
          <rPr>
            <b/>
            <u/>
            <sz val="10"/>
            <color indexed="81"/>
            <rFont val="Tahoma"/>
            <family val="2"/>
          </rPr>
          <t xml:space="preserve">clasificadores </t>
        </r>
        <r>
          <rPr>
            <sz val="10"/>
            <color indexed="81"/>
            <rFont val="Tahoma"/>
            <family val="2"/>
          </rPr>
          <t xml:space="preserve"> y los formatos, con la estructura y contenido de la información...</t>
        </r>
      </text>
    </comment>
    <comment ref="B5" authorId="0" shapeId="0">
      <text>
        <r>
          <rPr>
            <sz val="10"/>
            <color indexed="81"/>
            <rFont val="Tahoma"/>
            <family val="2"/>
          </rPr>
          <t xml:space="preserve">1. Eficacia
2. Eficiencia
3. Calidad
4. Economía
</t>
        </r>
      </text>
    </comment>
    <comment ref="I5" authorId="0" shapeId="0">
      <text>
        <r>
          <rPr>
            <sz val="10"/>
            <color indexed="81"/>
            <rFont val="Tahoma"/>
            <family val="2"/>
          </rPr>
          <t>Qué se pretende medir del objetivo al que está asociado.
Ayuda a entender la utilidad, finalidad o uso del indicador. 
Utilizar términos sencillos
En la definición qué se pretende medir.</t>
        </r>
      </text>
    </comment>
    <comment ref="U5" authorId="0" shapeId="0">
      <text>
        <r>
          <rPr>
            <b/>
            <sz val="10"/>
            <color indexed="81"/>
            <rFont val="Tahoma"/>
            <family val="2"/>
          </rPr>
          <t>Forma en que se relacionan las variables establecidad para el indicador.
Utilizar símbolos matemáticos no palabras para la expresiones aritméticas.
 El nombre del indicador no debe reflejar una acción.</t>
        </r>
      </text>
    </comment>
    <comment ref="AF5" authorId="0" shapeId="0">
      <text>
        <r>
          <rPr>
            <b/>
            <sz val="10"/>
            <color indexed="81"/>
            <rFont val="Tahoma"/>
            <family val="2"/>
          </rPr>
          <t>Hace referencia a la dirección que debe tener el comportamiento del indicador, para identificar si es positivo o negativo y puede tener sentido descendente o ascendente.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M5" authorId="0" shapeId="0">
      <text>
        <r>
          <rPr>
            <b/>
            <sz val="10"/>
            <color indexed="81"/>
            <rFont val="Tahoma"/>
            <family val="2"/>
          </rPr>
          <t>Periodicidad en el tiempo con que se realiza la medición del indicador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T5" authorId="0" shapeId="0">
      <text>
        <r>
          <rPr>
            <b/>
            <sz val="10"/>
            <color indexed="81"/>
            <rFont val="Tahoma"/>
            <family val="2"/>
          </rPr>
          <t>Forma en que se quiere expresar el resultado de la medición al aplicar el indicador.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D5" authorId="0" shapeId="0">
      <text>
        <r>
          <rPr>
            <b/>
            <sz val="10"/>
            <color indexed="81"/>
            <rFont val="Tahoma"/>
            <family val="2"/>
          </rPr>
          <t xml:space="preserve">Para dar seguimiento, realizar una evaluación adecuada; deberán establecerlose los parámetros de semaforización que </t>
        </r>
        <r>
          <rPr>
            <b/>
            <u/>
            <sz val="10"/>
            <color indexed="81"/>
            <rFont val="Tahoma"/>
            <family val="2"/>
          </rPr>
          <t>indiquen si el cumplimiento del indicador fue adecuado o esperado.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D6" authorId="0" shape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ACEPTABLE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M6" authorId="0" shapeId="0">
      <text>
        <r>
          <rPr>
            <b/>
            <sz val="10"/>
            <color indexed="81"/>
            <rFont val="Tahoma"/>
            <family val="2"/>
          </rPr>
          <t>CON RIESGO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V6" authorId="0" shape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CRÍTICO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b/>
            <sz val="11"/>
            <color indexed="81"/>
            <rFont val="Tahoma"/>
            <family val="2"/>
          </rPr>
          <t>CLASIFICACION PROGRAMÁTICA CONAC.- (acuerdo del 8 de Ago.2013) vigencia a partir de la elaboración del presupuesto de egresos 2014 (Primero Transitorio)</t>
        </r>
      </text>
    </comment>
  </commentList>
</comments>
</file>

<file path=xl/sharedStrings.xml><?xml version="1.0" encoding="utf-8"?>
<sst xmlns="http://schemas.openxmlformats.org/spreadsheetml/2006/main" count="150" uniqueCount="92">
  <si>
    <t xml:space="preserve">Objetivos del Plan Municipal de Desarrollo </t>
  </si>
  <si>
    <t>Entidad Pública:  Cañadas de Obregon, Jalisco</t>
  </si>
  <si>
    <t>No.</t>
  </si>
  <si>
    <t>DESCRIPCIÓN</t>
  </si>
  <si>
    <t>SEGURIDAD CIUDADANA</t>
  </si>
  <si>
    <t>DESARROLLO SOCIAL INCLUYENTE</t>
  </si>
  <si>
    <t>INFRAESTRUCTURA SUSTENTABLE</t>
  </si>
  <si>
    <t>DESARROLLO ECONÓMICO INTEGRAL</t>
  </si>
  <si>
    <t>ADMINISTRACIÓN EFICIENTE</t>
  </si>
  <si>
    <t>GOBIERNO TRANSPARENTE</t>
  </si>
  <si>
    <t xml:space="preserve">Compromisos del Plan Municipal de Desarrollo y asuntos críticos de atención </t>
  </si>
  <si>
    <t>Estrategia de Prevención y Atención Ciudadana.</t>
  </si>
  <si>
    <t>Estrategia de Promoción de los Derechos Humanos</t>
  </si>
  <si>
    <t>Estrategia de Protección Civil</t>
  </si>
  <si>
    <t>Estrategia de Salud y Asistencia Social</t>
  </si>
  <si>
    <t>“Fortaleciendo la Educación”</t>
  </si>
  <si>
    <t>Programa “Sociedad y Gobierno”</t>
  </si>
  <si>
    <t>Prestación de servicios con una visión sustentable</t>
  </si>
  <si>
    <t>Fomento a la Producción Agropecuaria</t>
  </si>
  <si>
    <t>Fomento a la Actividad Comercial</t>
  </si>
  <si>
    <t xml:space="preserve">INDICADORES DE DESEMPEÑO </t>
  </si>
  <si>
    <t>Dimensión  a medir</t>
  </si>
  <si>
    <t>Nombre del indicador y definición</t>
  </si>
  <si>
    <t>Método de cálculo</t>
  </si>
  <si>
    <t>Sentido del indicador</t>
  </si>
  <si>
    <t>Frecuencia de medición</t>
  </si>
  <si>
    <t>Unidad de medida</t>
  </si>
  <si>
    <t>Línea base</t>
  </si>
  <si>
    <t>Metas</t>
  </si>
  <si>
    <t>Semaforización</t>
  </si>
  <si>
    <t>Valor</t>
  </si>
  <si>
    <t>Año</t>
  </si>
  <si>
    <t>del Ciclo</t>
  </si>
  <si>
    <t>del Año 2015</t>
  </si>
  <si>
    <t>Verde</t>
  </si>
  <si>
    <t>Amarillo</t>
  </si>
  <si>
    <t>Rojo</t>
  </si>
  <si>
    <t xml:space="preserve">Eficacia 
</t>
  </si>
  <si>
    <t>Tasa de denuncias recibidas de la población por falta de alumbrado público</t>
  </si>
  <si>
    <t>Número total de denuncias recibidas de  la población por falta de alumbrado público/número de denuncias por falta de alumbrado público que se han solucionada</t>
  </si>
  <si>
    <t>Descendente</t>
  </si>
  <si>
    <t>Semestral</t>
  </si>
  <si>
    <t>Porcentaje</t>
  </si>
  <si>
    <t xml:space="preserve">
Eficiencia
</t>
  </si>
  <si>
    <t>Porcentaje de denuncias recibidas de la población que han sido solucionadas</t>
  </si>
  <si>
    <t>Porcenjate de denuncias de la población por falta de alumbrado público que se hansolucionado/ total de denuncias recibidas de la población por falta de alumbrado público</t>
  </si>
  <si>
    <t>Número de familias que viven en situación de probleza extrema</t>
  </si>
  <si>
    <t>Familias de extrema pobreza que han solicitado servicios sociales y asistenciales/las familias que han recibido los servicios sociales y asistenciales</t>
  </si>
  <si>
    <t>Porcentaje de familias que han recibido servicios sociales y asistenciales</t>
  </si>
  <si>
    <t>Familias de extrema pobreza que han recibido servicios sociales y asistenciales/total de  familias que han solicitado los servicios sociales y asistenciales</t>
  </si>
  <si>
    <t>Número de zonas con alto rezago de servicios de agua potable y alcantarillado</t>
  </si>
  <si>
    <t>Zonas de alto rezago de servicios de agua potable y alcantarillado/ zonas de alto  rezago que reciben el servicio de agua potable y alcantarillado</t>
  </si>
  <si>
    <t>Porcentaje de zonas de alto rezago de servicios de agua potable y alcantarillado que ya reciben el servicio de agua potable y alcantarillado</t>
  </si>
  <si>
    <t xml:space="preserve">Zonas de alto rezago que reciben el servicio de agua potable y alcantarillado/Zonas de alto rezago de agua potable y alcantarillado </t>
  </si>
  <si>
    <t>PROGRAMACIÓN</t>
  </si>
  <si>
    <t>Programa presupuestario:</t>
  </si>
  <si>
    <t>Desagregación programa:</t>
  </si>
  <si>
    <t>DESEMPEÑO DE LAS FUNCIONES</t>
  </si>
  <si>
    <t>SERVICIOS PÚBLICOS</t>
  </si>
  <si>
    <t>Sub-programa (s)</t>
  </si>
  <si>
    <t>Prestación de los servicios públicos con una visión sustentable</t>
  </si>
  <si>
    <t>Resúmen narrativo:</t>
  </si>
  <si>
    <t>Objetivo:</t>
  </si>
  <si>
    <t>Proporcionar en forma confiable y transparente la prestación de serviciós públicos en beneficio de la población, alineando los procesos y proyectos al plan municiapal de desarrollo. Hacera evaluaciones de los avances de los programas establecios en el Programa Operativo Anual.</t>
  </si>
  <si>
    <t>Impulsar la sustentabilidad de los servicios públicos, mediante las evaluaciones y seguimiento al ejercicio del gasto para dar mejores resultados en la programación.</t>
  </si>
  <si>
    <t>Medios.</t>
  </si>
  <si>
    <t>Disminuir costos a través de una correcta planeación, seguimiento y evaluación del gasto; gestionar recursos para incrementar la obra pública.</t>
  </si>
  <si>
    <t xml:space="preserve">Indicador y definición: </t>
  </si>
  <si>
    <t>Evaluar el avance de la recaudación propia y la gestión de otros recursos con el gobierno federal y estatal.</t>
  </si>
  <si>
    <t>Sentido del indicador:</t>
  </si>
  <si>
    <t>Método de cálculo:</t>
  </si>
  <si>
    <t>Unidad de medida:</t>
  </si>
  <si>
    <t>Frecuencia de medición:</t>
  </si>
  <si>
    <t>Servicios públicos programados en el POA/ Servicios públicos otorgados</t>
  </si>
  <si>
    <t>Unidad(es) ejecutora (s) del Gasto</t>
  </si>
  <si>
    <t>PRESUPUESTO ESTIMADO</t>
  </si>
  <si>
    <t>Tesorería</t>
  </si>
  <si>
    <t>Servicios personales</t>
  </si>
  <si>
    <t>Dirección General de Obras Públicas</t>
  </si>
  <si>
    <t>Materiales y suministros</t>
  </si>
  <si>
    <t>Dirección General de los Servicios Públicos</t>
  </si>
  <si>
    <t>Servicios generales</t>
  </si>
  <si>
    <t>Delegaciones</t>
  </si>
  <si>
    <t>Transferencias, asignaciones, subsidios y otras ayudas</t>
  </si>
  <si>
    <t>Agencias</t>
  </si>
  <si>
    <t>Bienes muebles, inmuebles e intangibles</t>
  </si>
  <si>
    <t>Comisaria</t>
  </si>
  <si>
    <t>Inversión pública</t>
  </si>
  <si>
    <t>Protección Pública</t>
  </si>
  <si>
    <t>Inversiones financieras y otras provisiones</t>
  </si>
  <si>
    <t>Deuda pública</t>
  </si>
  <si>
    <t>Importe total presupuestado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</si>
</sst>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1"/>
      <name val="Tahoma"/>
      <family val="2"/>
    </font>
    <font>
      <sz val="10"/>
      <color indexed="81"/>
      <name val="Tahoma"/>
      <family val="2"/>
    </font>
    <font>
      <sz val="16"/>
      <color theme="1"/>
      <name val="Calibri"/>
      <family val="2"/>
      <scheme val="minor"/>
    </font>
    <font>
      <b/>
      <u/>
      <sz val="10"/>
      <color indexed="81"/>
      <name val="Tahoma"/>
      <family val="2"/>
    </font>
    <font>
      <b/>
      <sz val="10"/>
      <color indexed="81"/>
      <name val="Tahoma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36F"/>
        <bgColor indexed="64"/>
      </patternFill>
    </fill>
    <fill>
      <patternFill patternType="solid">
        <fgColor rgb="FF00A79D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D597"/>
        <bgColor indexed="64"/>
      </patternFill>
    </fill>
    <fill>
      <patternFill patternType="solid">
        <fgColor rgb="FFFFE6CB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theme="4" tint="0.79989013336588644"/>
      </bottom>
      <diagonal/>
    </border>
    <border>
      <left/>
      <right style="double">
        <color indexed="64"/>
      </right>
      <top/>
      <bottom style="thin">
        <color theme="4" tint="0.79989013336588644"/>
      </bottom>
      <diagonal/>
    </border>
    <border>
      <left style="double">
        <color indexed="64"/>
      </left>
      <right style="thin">
        <color theme="4" tint="0.79992065187536243"/>
      </right>
      <top style="thin">
        <color theme="4" tint="0.79989013336588644"/>
      </top>
      <bottom/>
      <diagonal/>
    </border>
    <border>
      <left style="thin">
        <color theme="4" tint="0.79992065187536243"/>
      </left>
      <right style="double">
        <color indexed="64"/>
      </right>
      <top style="thin">
        <color theme="4" tint="0.7998901333658864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justify" vertical="justify" wrapText="1"/>
    </xf>
    <xf numFmtId="0" fontId="6" fillId="4" borderId="9" xfId="0" applyNumberFormat="1" applyFont="1" applyFill="1" applyBorder="1" applyAlignment="1">
      <alignment horizontal="justify" vertical="top" wrapText="1"/>
    </xf>
    <xf numFmtId="0" fontId="9" fillId="4" borderId="9" xfId="0" applyNumberFormat="1" applyFont="1" applyFill="1" applyBorder="1" applyAlignment="1">
      <alignment horizontal="justify" vertical="justify" wrapText="1"/>
    </xf>
    <xf numFmtId="0" fontId="9" fillId="4" borderId="9" xfId="0" applyNumberFormat="1" applyFont="1" applyFill="1" applyBorder="1" applyAlignment="1">
      <alignment horizontal="justify" vertical="top" wrapText="1"/>
    </xf>
    <xf numFmtId="0" fontId="5" fillId="4" borderId="10" xfId="0" applyFont="1" applyFill="1" applyBorder="1" applyAlignment="1">
      <alignment horizontal="center" vertical="center"/>
    </xf>
    <xf numFmtId="0" fontId="6" fillId="4" borderId="11" xfId="0" applyNumberFormat="1" applyFont="1" applyFill="1" applyBorder="1" applyAlignment="1">
      <alignment horizontal="justify" vertical="top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5" fillId="5" borderId="23" xfId="0" applyFont="1" applyFill="1" applyBorder="1" applyAlignment="1">
      <alignment vertical="top"/>
    </xf>
    <xf numFmtId="0" fontId="12" fillId="5" borderId="13" xfId="0" applyFont="1" applyFill="1" applyBorder="1" applyAlignment="1"/>
    <xf numFmtId="0" fontId="12" fillId="5" borderId="14" xfId="0" applyFont="1" applyFill="1" applyBorder="1" applyAlignment="1"/>
    <xf numFmtId="0" fontId="6" fillId="0" borderId="0" xfId="0" applyFont="1" applyBorder="1"/>
    <xf numFmtId="0" fontId="5" fillId="5" borderId="12" xfId="0" applyFont="1" applyFill="1" applyBorder="1" applyAlignment="1"/>
    <xf numFmtId="0" fontId="12" fillId="5" borderId="24" xfId="0" applyFont="1" applyFill="1" applyBorder="1" applyAlignment="1"/>
    <xf numFmtId="0" fontId="6" fillId="0" borderId="0" xfId="0" applyFont="1"/>
    <xf numFmtId="0" fontId="12" fillId="5" borderId="25" xfId="0" applyFont="1" applyFill="1" applyBorder="1" applyAlignment="1">
      <alignment horizontal="left" vertical="top" wrapText="1"/>
    </xf>
    <xf numFmtId="0" fontId="12" fillId="5" borderId="18" xfId="0" applyFont="1" applyFill="1" applyBorder="1" applyAlignment="1">
      <alignment horizontal="left" vertical="top" wrapText="1"/>
    </xf>
    <xf numFmtId="0" fontId="12" fillId="5" borderId="19" xfId="0" applyFont="1" applyFill="1" applyBorder="1" applyAlignment="1">
      <alignment horizontal="left" vertical="top" wrapText="1"/>
    </xf>
    <xf numFmtId="0" fontId="12" fillId="5" borderId="17" xfId="0" applyFont="1" applyFill="1" applyBorder="1" applyAlignment="1">
      <alignment horizontal="left" wrapText="1"/>
    </xf>
    <xf numFmtId="0" fontId="12" fillId="5" borderId="18" xfId="0" applyFont="1" applyFill="1" applyBorder="1" applyAlignment="1">
      <alignment horizontal="left" wrapText="1"/>
    </xf>
    <xf numFmtId="0" fontId="12" fillId="5" borderId="26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5" fillId="5" borderId="27" xfId="0" applyFont="1" applyFill="1" applyBorder="1" applyAlignment="1">
      <alignment vertical="top"/>
    </xf>
    <xf numFmtId="0" fontId="12" fillId="5" borderId="28" xfId="0" applyFont="1" applyFill="1" applyBorder="1" applyAlignment="1"/>
    <xf numFmtId="0" fontId="12" fillId="5" borderId="28" xfId="0" applyFont="1" applyFill="1" applyBorder="1" applyAlignment="1">
      <alignment horizontal="left" vertical="top" wrapText="1"/>
    </xf>
    <xf numFmtId="0" fontId="12" fillId="5" borderId="29" xfId="0" applyFont="1" applyFill="1" applyBorder="1" applyAlignment="1">
      <alignment horizontal="left" vertical="top" wrapText="1"/>
    </xf>
    <xf numFmtId="0" fontId="5" fillId="0" borderId="23" xfId="0" applyFont="1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vertical="top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vertical="top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5" fillId="5" borderId="23" xfId="0" applyFont="1" applyFill="1" applyBorder="1" applyAlignment="1">
      <alignment vertical="center"/>
    </xf>
    <xf numFmtId="0" fontId="12" fillId="5" borderId="13" xfId="0" applyFont="1" applyFill="1" applyBorder="1" applyAlignment="1">
      <alignment vertical="center" wrapText="1"/>
    </xf>
    <xf numFmtId="0" fontId="0" fillId="5" borderId="13" xfId="0" applyFont="1" applyFill="1" applyBorder="1" applyAlignment="1">
      <alignment horizontal="left" vertical="top" wrapText="1"/>
    </xf>
    <xf numFmtId="0" fontId="0" fillId="5" borderId="14" xfId="0" applyFont="1" applyFill="1" applyBorder="1" applyAlignment="1">
      <alignment horizontal="left" vertical="top" wrapText="1"/>
    </xf>
    <xf numFmtId="0" fontId="5" fillId="5" borderId="12" xfId="0" applyFont="1" applyFill="1" applyBorder="1" applyAlignment="1">
      <alignment vertical="top"/>
    </xf>
    <xf numFmtId="0" fontId="5" fillId="5" borderId="13" xfId="0" applyFont="1" applyFill="1" applyBorder="1" applyAlignment="1">
      <alignment vertical="top" wrapText="1"/>
    </xf>
    <xf numFmtId="0" fontId="12" fillId="5" borderId="13" xfId="0" applyFont="1" applyFill="1" applyBorder="1" applyAlignment="1">
      <alignment vertical="top" wrapText="1"/>
    </xf>
    <xf numFmtId="0" fontId="12" fillId="5" borderId="24" xfId="0" applyFont="1" applyFill="1" applyBorder="1" applyAlignment="1">
      <alignment vertical="top" wrapText="1"/>
    </xf>
    <xf numFmtId="0" fontId="12" fillId="0" borderId="0" xfId="0" applyFont="1" applyFill="1" applyAlignment="1"/>
    <xf numFmtId="0" fontId="12" fillId="5" borderId="25" xfId="0" applyFont="1" applyFill="1" applyBorder="1" applyAlignment="1">
      <alignment vertical="center"/>
    </xf>
    <xf numFmtId="0" fontId="12" fillId="5" borderId="18" xfId="0" applyFont="1" applyFill="1" applyBorder="1" applyAlignment="1">
      <alignment vertical="center" wrapText="1"/>
    </xf>
    <xf numFmtId="0" fontId="0" fillId="5" borderId="18" xfId="0" applyFont="1" applyFill="1" applyBorder="1" applyAlignment="1">
      <alignment horizontal="left" vertical="top" wrapText="1"/>
    </xf>
    <xf numFmtId="0" fontId="0" fillId="5" borderId="19" xfId="0" applyFont="1" applyFill="1" applyBorder="1" applyAlignment="1">
      <alignment horizontal="left" vertical="top" wrapText="1"/>
    </xf>
    <xf numFmtId="0" fontId="12" fillId="5" borderId="17" xfId="0" applyFont="1" applyFill="1" applyBorder="1" applyAlignment="1">
      <alignment vertical="top"/>
    </xf>
    <xf numFmtId="0" fontId="12" fillId="5" borderId="26" xfId="0" applyFont="1" applyFill="1" applyBorder="1" applyAlignment="1">
      <alignment horizontal="left" vertical="top" wrapText="1"/>
    </xf>
    <xf numFmtId="0" fontId="0" fillId="0" borderId="2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2" fillId="5" borderId="13" xfId="0" applyFont="1" applyFill="1" applyBorder="1" applyAlignment="1">
      <alignment horizontal="left" vertical="center" wrapText="1"/>
    </xf>
    <xf numFmtId="0" fontId="12" fillId="5" borderId="14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vertical="center"/>
    </xf>
    <xf numFmtId="0" fontId="0" fillId="5" borderId="13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5" fillId="5" borderId="13" xfId="0" applyFont="1" applyFill="1" applyBorder="1" applyAlignment="1">
      <alignment vertical="top"/>
    </xf>
    <xf numFmtId="0" fontId="12" fillId="5" borderId="21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left" vertical="center" wrapText="1"/>
    </xf>
    <xf numFmtId="0" fontId="12" fillId="5" borderId="16" xfId="0" applyFont="1" applyFill="1" applyBorder="1" applyAlignment="1">
      <alignment horizontal="left" vertical="center" wrapText="1"/>
    </xf>
    <xf numFmtId="0" fontId="0" fillId="5" borderId="0" xfId="0" applyFont="1" applyFill="1" applyBorder="1" applyAlignment="1">
      <alignment horizontal="center" vertical="top" wrapText="1"/>
    </xf>
    <xf numFmtId="0" fontId="0" fillId="5" borderId="16" xfId="0" applyFont="1" applyFill="1" applyBorder="1" applyAlignment="1">
      <alignment horizontal="center" vertical="top" wrapText="1"/>
    </xf>
    <xf numFmtId="0" fontId="12" fillId="5" borderId="15" xfId="0" applyFont="1" applyFill="1" applyBorder="1" applyAlignment="1">
      <alignment horizontal="center" vertical="top" wrapText="1"/>
    </xf>
    <xf numFmtId="0" fontId="12" fillId="5" borderId="0" xfId="0" applyFont="1" applyFill="1" applyBorder="1" applyAlignment="1">
      <alignment horizontal="center" vertical="top" wrapText="1"/>
    </xf>
    <xf numFmtId="0" fontId="12" fillId="5" borderId="22" xfId="0" applyFont="1" applyFill="1" applyBorder="1" applyAlignment="1">
      <alignment horizontal="center" vertical="top" wrapText="1"/>
    </xf>
    <xf numFmtId="0" fontId="12" fillId="5" borderId="25" xfId="0" applyFont="1" applyFill="1" applyBorder="1" applyAlignment="1">
      <alignment horizontal="left" vertical="center" wrapText="1"/>
    </xf>
    <xf numFmtId="0" fontId="12" fillId="5" borderId="18" xfId="0" applyFont="1" applyFill="1" applyBorder="1" applyAlignment="1">
      <alignment horizontal="left" vertical="center" wrapText="1"/>
    </xf>
    <xf numFmtId="0" fontId="12" fillId="5" borderId="19" xfId="0" applyFont="1" applyFill="1" applyBorder="1" applyAlignment="1">
      <alignment horizontal="left" vertical="center" wrapText="1"/>
    </xf>
    <xf numFmtId="0" fontId="0" fillId="5" borderId="18" xfId="0" applyFont="1" applyFill="1" applyBorder="1" applyAlignment="1">
      <alignment horizontal="center" vertical="top" wrapText="1"/>
    </xf>
    <xf numFmtId="0" fontId="0" fillId="5" borderId="19" xfId="0" applyFont="1" applyFill="1" applyBorder="1" applyAlignment="1">
      <alignment horizontal="center" vertical="top" wrapText="1"/>
    </xf>
    <xf numFmtId="0" fontId="12" fillId="5" borderId="17" xfId="0" applyFont="1" applyFill="1" applyBorder="1" applyAlignment="1">
      <alignment horizontal="center" vertical="top" wrapText="1"/>
    </xf>
    <xf numFmtId="0" fontId="12" fillId="5" borderId="18" xfId="0" applyFont="1" applyFill="1" applyBorder="1" applyAlignment="1">
      <alignment horizontal="center" vertical="top" wrapText="1"/>
    </xf>
    <xf numFmtId="0" fontId="12" fillId="5" borderId="26" xfId="0" applyFont="1" applyFill="1" applyBorder="1" applyAlignment="1">
      <alignment horizontal="center" vertical="top" wrapText="1"/>
    </xf>
    <xf numFmtId="0" fontId="0" fillId="0" borderId="21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64" fontId="13" fillId="0" borderId="0" xfId="1" applyNumberFormat="1" applyFont="1" applyBorder="1" applyAlignment="1" applyProtection="1">
      <alignment vertical="center"/>
      <protection locked="0"/>
    </xf>
    <xf numFmtId="164" fontId="13" fillId="0" borderId="22" xfId="1" applyNumberFormat="1" applyFont="1" applyBorder="1" applyAlignment="1" applyProtection="1">
      <alignment vertical="center"/>
      <protection locked="0"/>
    </xf>
    <xf numFmtId="0" fontId="5" fillId="6" borderId="27" xfId="0" applyFont="1" applyFill="1" applyBorder="1" applyAlignment="1" applyProtection="1">
      <alignment horizontal="center"/>
      <protection locked="0"/>
    </xf>
    <xf numFmtId="0" fontId="5" fillId="6" borderId="28" xfId="0" applyFont="1" applyFill="1" applyBorder="1" applyAlignment="1" applyProtection="1">
      <alignment horizontal="center"/>
      <protection locked="0"/>
    </xf>
    <xf numFmtId="0" fontId="5" fillId="6" borderId="30" xfId="0" applyFont="1" applyFill="1" applyBorder="1" applyAlignment="1" applyProtection="1">
      <alignment horizontal="center"/>
      <protection locked="0"/>
    </xf>
    <xf numFmtId="164" fontId="5" fillId="6" borderId="12" xfId="1" applyNumberFormat="1" applyFont="1" applyFill="1" applyBorder="1" applyAlignment="1" applyProtection="1">
      <alignment horizontal="center" vertical="center"/>
      <protection locked="0"/>
    </xf>
    <xf numFmtId="164" fontId="5" fillId="6" borderId="13" xfId="1" applyNumberFormat="1" applyFont="1" applyFill="1" applyBorder="1" applyAlignment="1" applyProtection="1">
      <alignment horizontal="center" vertical="center"/>
      <protection locked="0"/>
    </xf>
    <xf numFmtId="164" fontId="5" fillId="6" borderId="24" xfId="1" applyNumberFormat="1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vertical="top"/>
      <protection locked="0"/>
    </xf>
    <xf numFmtId="0" fontId="15" fillId="0" borderId="8" xfId="0" applyFont="1" applyBorder="1" applyAlignment="1" applyProtection="1">
      <alignment horizontal="left" wrapText="1"/>
      <protection locked="0"/>
    </xf>
    <xf numFmtId="164" fontId="5" fillId="0" borderId="15" xfId="1" applyNumberFormat="1" applyFont="1" applyBorder="1" applyAlignment="1" applyProtection="1">
      <alignment vertical="center"/>
      <protection locked="0"/>
    </xf>
    <xf numFmtId="44" fontId="16" fillId="0" borderId="18" xfId="1" applyFont="1" applyBorder="1" applyAlignment="1" applyProtection="1">
      <alignment horizontal="center" vertical="center"/>
      <protection locked="0"/>
    </xf>
    <xf numFmtId="44" fontId="16" fillId="0" borderId="26" xfId="1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protection locked="0"/>
    </xf>
    <xf numFmtId="0" fontId="17" fillId="0" borderId="7" xfId="0" applyFont="1" applyFill="1" applyBorder="1" applyAlignment="1"/>
    <xf numFmtId="164" fontId="16" fillId="0" borderId="0" xfId="1" applyNumberFormat="1" applyFont="1" applyFill="1" applyBorder="1" applyAlignment="1" applyProtection="1"/>
    <xf numFmtId="164" fontId="5" fillId="6" borderId="15" xfId="1" applyNumberFormat="1" applyFont="1" applyFill="1" applyBorder="1" applyAlignment="1" applyProtection="1">
      <alignment horizontal="right"/>
    </xf>
    <xf numFmtId="164" fontId="5" fillId="6" borderId="0" xfId="1" applyNumberFormat="1" applyFont="1" applyFill="1" applyBorder="1" applyAlignment="1" applyProtection="1">
      <alignment horizontal="right"/>
    </xf>
    <xf numFmtId="164" fontId="16" fillId="6" borderId="13" xfId="1" applyNumberFormat="1" applyFont="1" applyFill="1" applyBorder="1" applyAlignment="1" applyProtection="1">
      <alignment horizontal="left"/>
    </xf>
    <xf numFmtId="164" fontId="16" fillId="6" borderId="24" xfId="1" applyNumberFormat="1" applyFont="1" applyFill="1" applyBorder="1" applyAlignment="1" applyProtection="1">
      <alignment horizontal="left"/>
    </xf>
    <xf numFmtId="0" fontId="18" fillId="0" borderId="10" xfId="0" applyFont="1" applyFill="1" applyBorder="1" applyAlignment="1" applyProtection="1">
      <protection locked="0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13" fillId="0" borderId="34" xfId="0" applyFont="1" applyBorder="1"/>
    <xf numFmtId="0" fontId="13" fillId="0" borderId="35" xfId="0" applyFont="1" applyBorder="1"/>
    <xf numFmtId="0" fontId="13" fillId="0" borderId="36" xfId="0" applyFont="1" applyBorder="1"/>
    <xf numFmtId="0" fontId="13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A15517"/>
  </sheetPr>
  <dimension ref="A1:B14"/>
  <sheetViews>
    <sheetView showGridLines="0" tabSelected="1" showRuler="0" zoomScale="90" zoomScaleNormal="90" workbookViewId="0">
      <selection activeCell="BP34" sqref="BP34"/>
    </sheetView>
  </sheetViews>
  <sheetFormatPr baseColWidth="10" defaultRowHeight="15" x14ac:dyDescent="0.25"/>
  <cols>
    <col min="1" max="1" width="7.28515625" customWidth="1"/>
    <col min="2" max="2" width="110.85546875" customWidth="1"/>
    <col min="257" max="257" width="7.28515625" customWidth="1"/>
    <col min="258" max="258" width="110.85546875" customWidth="1"/>
    <col min="513" max="513" width="7.28515625" customWidth="1"/>
    <col min="514" max="514" width="110.85546875" customWidth="1"/>
    <col min="769" max="769" width="7.28515625" customWidth="1"/>
    <col min="770" max="770" width="110.85546875" customWidth="1"/>
    <col min="1025" max="1025" width="7.28515625" customWidth="1"/>
    <col min="1026" max="1026" width="110.85546875" customWidth="1"/>
    <col min="1281" max="1281" width="7.28515625" customWidth="1"/>
    <col min="1282" max="1282" width="110.85546875" customWidth="1"/>
    <col min="1537" max="1537" width="7.28515625" customWidth="1"/>
    <col min="1538" max="1538" width="110.85546875" customWidth="1"/>
    <col min="1793" max="1793" width="7.28515625" customWidth="1"/>
    <col min="1794" max="1794" width="110.85546875" customWidth="1"/>
    <col min="2049" max="2049" width="7.28515625" customWidth="1"/>
    <col min="2050" max="2050" width="110.85546875" customWidth="1"/>
    <col min="2305" max="2305" width="7.28515625" customWidth="1"/>
    <col min="2306" max="2306" width="110.85546875" customWidth="1"/>
    <col min="2561" max="2561" width="7.28515625" customWidth="1"/>
    <col min="2562" max="2562" width="110.85546875" customWidth="1"/>
    <col min="2817" max="2817" width="7.28515625" customWidth="1"/>
    <col min="2818" max="2818" width="110.85546875" customWidth="1"/>
    <col min="3073" max="3073" width="7.28515625" customWidth="1"/>
    <col min="3074" max="3074" width="110.85546875" customWidth="1"/>
    <col min="3329" max="3329" width="7.28515625" customWidth="1"/>
    <col min="3330" max="3330" width="110.85546875" customWidth="1"/>
    <col min="3585" max="3585" width="7.28515625" customWidth="1"/>
    <col min="3586" max="3586" width="110.85546875" customWidth="1"/>
    <col min="3841" max="3841" width="7.28515625" customWidth="1"/>
    <col min="3842" max="3842" width="110.85546875" customWidth="1"/>
    <col min="4097" max="4097" width="7.28515625" customWidth="1"/>
    <col min="4098" max="4098" width="110.85546875" customWidth="1"/>
    <col min="4353" max="4353" width="7.28515625" customWidth="1"/>
    <col min="4354" max="4354" width="110.85546875" customWidth="1"/>
    <col min="4609" max="4609" width="7.28515625" customWidth="1"/>
    <col min="4610" max="4610" width="110.85546875" customWidth="1"/>
    <col min="4865" max="4865" width="7.28515625" customWidth="1"/>
    <col min="4866" max="4866" width="110.85546875" customWidth="1"/>
    <col min="5121" max="5121" width="7.28515625" customWidth="1"/>
    <col min="5122" max="5122" width="110.85546875" customWidth="1"/>
    <col min="5377" max="5377" width="7.28515625" customWidth="1"/>
    <col min="5378" max="5378" width="110.85546875" customWidth="1"/>
    <col min="5633" max="5633" width="7.28515625" customWidth="1"/>
    <col min="5634" max="5634" width="110.85546875" customWidth="1"/>
    <col min="5889" max="5889" width="7.28515625" customWidth="1"/>
    <col min="5890" max="5890" width="110.85546875" customWidth="1"/>
    <col min="6145" max="6145" width="7.28515625" customWidth="1"/>
    <col min="6146" max="6146" width="110.85546875" customWidth="1"/>
    <col min="6401" max="6401" width="7.28515625" customWidth="1"/>
    <col min="6402" max="6402" width="110.85546875" customWidth="1"/>
    <col min="6657" max="6657" width="7.28515625" customWidth="1"/>
    <col min="6658" max="6658" width="110.85546875" customWidth="1"/>
    <col min="6913" max="6913" width="7.28515625" customWidth="1"/>
    <col min="6914" max="6914" width="110.85546875" customWidth="1"/>
    <col min="7169" max="7169" width="7.28515625" customWidth="1"/>
    <col min="7170" max="7170" width="110.85546875" customWidth="1"/>
    <col min="7425" max="7425" width="7.28515625" customWidth="1"/>
    <col min="7426" max="7426" width="110.85546875" customWidth="1"/>
    <col min="7681" max="7681" width="7.28515625" customWidth="1"/>
    <col min="7682" max="7682" width="110.85546875" customWidth="1"/>
    <col min="7937" max="7937" width="7.28515625" customWidth="1"/>
    <col min="7938" max="7938" width="110.85546875" customWidth="1"/>
    <col min="8193" max="8193" width="7.28515625" customWidth="1"/>
    <col min="8194" max="8194" width="110.85546875" customWidth="1"/>
    <col min="8449" max="8449" width="7.28515625" customWidth="1"/>
    <col min="8450" max="8450" width="110.85546875" customWidth="1"/>
    <col min="8705" max="8705" width="7.28515625" customWidth="1"/>
    <col min="8706" max="8706" width="110.85546875" customWidth="1"/>
    <col min="8961" max="8961" width="7.28515625" customWidth="1"/>
    <col min="8962" max="8962" width="110.85546875" customWidth="1"/>
    <col min="9217" max="9217" width="7.28515625" customWidth="1"/>
    <col min="9218" max="9218" width="110.85546875" customWidth="1"/>
    <col min="9473" max="9473" width="7.28515625" customWidth="1"/>
    <col min="9474" max="9474" width="110.85546875" customWidth="1"/>
    <col min="9729" max="9729" width="7.28515625" customWidth="1"/>
    <col min="9730" max="9730" width="110.85546875" customWidth="1"/>
    <col min="9985" max="9985" width="7.28515625" customWidth="1"/>
    <col min="9986" max="9986" width="110.85546875" customWidth="1"/>
    <col min="10241" max="10241" width="7.28515625" customWidth="1"/>
    <col min="10242" max="10242" width="110.85546875" customWidth="1"/>
    <col min="10497" max="10497" width="7.28515625" customWidth="1"/>
    <col min="10498" max="10498" width="110.85546875" customWidth="1"/>
    <col min="10753" max="10753" width="7.28515625" customWidth="1"/>
    <col min="10754" max="10754" width="110.85546875" customWidth="1"/>
    <col min="11009" max="11009" width="7.28515625" customWidth="1"/>
    <col min="11010" max="11010" width="110.85546875" customWidth="1"/>
    <col min="11265" max="11265" width="7.28515625" customWidth="1"/>
    <col min="11266" max="11266" width="110.85546875" customWidth="1"/>
    <col min="11521" max="11521" width="7.28515625" customWidth="1"/>
    <col min="11522" max="11522" width="110.85546875" customWidth="1"/>
    <col min="11777" max="11777" width="7.28515625" customWidth="1"/>
    <col min="11778" max="11778" width="110.85546875" customWidth="1"/>
    <col min="12033" max="12033" width="7.28515625" customWidth="1"/>
    <col min="12034" max="12034" width="110.85546875" customWidth="1"/>
    <col min="12289" max="12289" width="7.28515625" customWidth="1"/>
    <col min="12290" max="12290" width="110.85546875" customWidth="1"/>
    <col min="12545" max="12545" width="7.28515625" customWidth="1"/>
    <col min="12546" max="12546" width="110.85546875" customWidth="1"/>
    <col min="12801" max="12801" width="7.28515625" customWidth="1"/>
    <col min="12802" max="12802" width="110.85546875" customWidth="1"/>
    <col min="13057" max="13057" width="7.28515625" customWidth="1"/>
    <col min="13058" max="13058" width="110.85546875" customWidth="1"/>
    <col min="13313" max="13313" width="7.28515625" customWidth="1"/>
    <col min="13314" max="13314" width="110.85546875" customWidth="1"/>
    <col min="13569" max="13569" width="7.28515625" customWidth="1"/>
    <col min="13570" max="13570" width="110.85546875" customWidth="1"/>
    <col min="13825" max="13825" width="7.28515625" customWidth="1"/>
    <col min="13826" max="13826" width="110.85546875" customWidth="1"/>
    <col min="14081" max="14081" width="7.28515625" customWidth="1"/>
    <col min="14082" max="14082" width="110.85546875" customWidth="1"/>
    <col min="14337" max="14337" width="7.28515625" customWidth="1"/>
    <col min="14338" max="14338" width="110.85546875" customWidth="1"/>
    <col min="14593" max="14593" width="7.28515625" customWidth="1"/>
    <col min="14594" max="14594" width="110.85546875" customWidth="1"/>
    <col min="14849" max="14849" width="7.28515625" customWidth="1"/>
    <col min="14850" max="14850" width="110.85546875" customWidth="1"/>
    <col min="15105" max="15105" width="7.28515625" customWidth="1"/>
    <col min="15106" max="15106" width="110.85546875" customWidth="1"/>
    <col min="15361" max="15361" width="7.28515625" customWidth="1"/>
    <col min="15362" max="15362" width="110.85546875" customWidth="1"/>
    <col min="15617" max="15617" width="7.28515625" customWidth="1"/>
    <col min="15618" max="15618" width="110.85546875" customWidth="1"/>
    <col min="15873" max="15873" width="7.28515625" customWidth="1"/>
    <col min="15874" max="15874" width="110.85546875" customWidth="1"/>
    <col min="16129" max="16129" width="7.28515625" customWidth="1"/>
    <col min="16130" max="16130" width="110.85546875" customWidth="1"/>
  </cols>
  <sheetData>
    <row r="1" spans="1:2" ht="23.25" customHeight="1" thickTop="1" x14ac:dyDescent="0.25">
      <c r="A1" s="1" t="s">
        <v>0</v>
      </c>
      <c r="B1" s="2"/>
    </row>
    <row r="2" spans="1:2" ht="18" customHeight="1" x14ac:dyDescent="0.25">
      <c r="A2" s="3"/>
      <c r="B2" s="4"/>
    </row>
    <row r="3" spans="1:2" ht="21" customHeight="1" x14ac:dyDescent="0.25">
      <c r="A3" s="5"/>
      <c r="B3" s="6" t="s">
        <v>1</v>
      </c>
    </row>
    <row r="4" spans="1:2" ht="21" x14ac:dyDescent="0.25">
      <c r="A4" s="5" t="s">
        <v>2</v>
      </c>
      <c r="B4" s="7" t="s">
        <v>3</v>
      </c>
    </row>
    <row r="5" spans="1:2" ht="33" customHeight="1" x14ac:dyDescent="0.25">
      <c r="A5" s="8">
        <v>1</v>
      </c>
      <c r="B5" s="9" t="s">
        <v>4</v>
      </c>
    </row>
    <row r="6" spans="1:2" ht="33" customHeight="1" x14ac:dyDescent="0.25">
      <c r="A6" s="8">
        <v>2</v>
      </c>
      <c r="B6" s="9" t="s">
        <v>5</v>
      </c>
    </row>
    <row r="7" spans="1:2" ht="33" customHeight="1" x14ac:dyDescent="0.25">
      <c r="A7" s="8">
        <v>3</v>
      </c>
      <c r="B7" s="9" t="s">
        <v>6</v>
      </c>
    </row>
    <row r="8" spans="1:2" ht="33" customHeight="1" x14ac:dyDescent="0.25">
      <c r="A8" s="8">
        <v>4</v>
      </c>
      <c r="B8" s="9" t="s">
        <v>7</v>
      </c>
    </row>
    <row r="9" spans="1:2" ht="33" customHeight="1" x14ac:dyDescent="0.25">
      <c r="A9" s="8">
        <v>5</v>
      </c>
      <c r="B9" s="9" t="s">
        <v>8</v>
      </c>
    </row>
    <row r="10" spans="1:2" ht="33" customHeight="1" x14ac:dyDescent="0.25">
      <c r="A10" s="8">
        <v>6</v>
      </c>
      <c r="B10" s="10" t="s">
        <v>9</v>
      </c>
    </row>
    <row r="11" spans="1:2" ht="33" customHeight="1" x14ac:dyDescent="0.25">
      <c r="A11" s="8">
        <v>7</v>
      </c>
      <c r="B11" s="10"/>
    </row>
    <row r="12" spans="1:2" ht="33" customHeight="1" x14ac:dyDescent="0.25">
      <c r="A12" s="8">
        <v>8</v>
      </c>
      <c r="B12" s="10"/>
    </row>
    <row r="13" spans="1:2" ht="33" customHeight="1" x14ac:dyDescent="0.25">
      <c r="A13" s="8">
        <v>9</v>
      </c>
      <c r="B13" s="10"/>
    </row>
    <row r="14" spans="1:2" ht="33" customHeight="1" x14ac:dyDescent="0.25">
      <c r="A14" s="8">
        <v>10</v>
      </c>
      <c r="B14" s="10"/>
    </row>
  </sheetData>
  <mergeCells count="1">
    <mergeCell ref="A1:B2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Header xml:space="preserve">&amp;C
</oddHeader>
    <oddFooter>&amp;R&amp;8Página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A15517"/>
  </sheetPr>
  <dimension ref="B1:C16"/>
  <sheetViews>
    <sheetView showGridLines="0" showRuler="0" zoomScale="90" zoomScaleNormal="90" workbookViewId="0">
      <selection activeCell="BP34" sqref="BP34"/>
    </sheetView>
  </sheetViews>
  <sheetFormatPr baseColWidth="10" defaultRowHeight="15" x14ac:dyDescent="0.25"/>
  <cols>
    <col min="1" max="1" width="3.140625" customWidth="1"/>
    <col min="2" max="2" width="7.28515625" customWidth="1"/>
    <col min="3" max="3" width="110.85546875" customWidth="1"/>
    <col min="257" max="257" width="3.140625" customWidth="1"/>
    <col min="258" max="258" width="7.28515625" customWidth="1"/>
    <col min="259" max="259" width="110.85546875" customWidth="1"/>
    <col min="513" max="513" width="3.140625" customWidth="1"/>
    <col min="514" max="514" width="7.28515625" customWidth="1"/>
    <col min="515" max="515" width="110.85546875" customWidth="1"/>
    <col min="769" max="769" width="3.140625" customWidth="1"/>
    <col min="770" max="770" width="7.28515625" customWidth="1"/>
    <col min="771" max="771" width="110.85546875" customWidth="1"/>
    <col min="1025" max="1025" width="3.140625" customWidth="1"/>
    <col min="1026" max="1026" width="7.28515625" customWidth="1"/>
    <col min="1027" max="1027" width="110.85546875" customWidth="1"/>
    <col min="1281" max="1281" width="3.140625" customWidth="1"/>
    <col min="1282" max="1282" width="7.28515625" customWidth="1"/>
    <col min="1283" max="1283" width="110.85546875" customWidth="1"/>
    <col min="1537" max="1537" width="3.140625" customWidth="1"/>
    <col min="1538" max="1538" width="7.28515625" customWidth="1"/>
    <col min="1539" max="1539" width="110.85546875" customWidth="1"/>
    <col min="1793" max="1793" width="3.140625" customWidth="1"/>
    <col min="1794" max="1794" width="7.28515625" customWidth="1"/>
    <col min="1795" max="1795" width="110.85546875" customWidth="1"/>
    <col min="2049" max="2049" width="3.140625" customWidth="1"/>
    <col min="2050" max="2050" width="7.28515625" customWidth="1"/>
    <col min="2051" max="2051" width="110.85546875" customWidth="1"/>
    <col min="2305" max="2305" width="3.140625" customWidth="1"/>
    <col min="2306" max="2306" width="7.28515625" customWidth="1"/>
    <col min="2307" max="2307" width="110.85546875" customWidth="1"/>
    <col min="2561" max="2561" width="3.140625" customWidth="1"/>
    <col min="2562" max="2562" width="7.28515625" customWidth="1"/>
    <col min="2563" max="2563" width="110.85546875" customWidth="1"/>
    <col min="2817" max="2817" width="3.140625" customWidth="1"/>
    <col min="2818" max="2818" width="7.28515625" customWidth="1"/>
    <col min="2819" max="2819" width="110.85546875" customWidth="1"/>
    <col min="3073" max="3073" width="3.140625" customWidth="1"/>
    <col min="3074" max="3074" width="7.28515625" customWidth="1"/>
    <col min="3075" max="3075" width="110.85546875" customWidth="1"/>
    <col min="3329" max="3329" width="3.140625" customWidth="1"/>
    <col min="3330" max="3330" width="7.28515625" customWidth="1"/>
    <col min="3331" max="3331" width="110.85546875" customWidth="1"/>
    <col min="3585" max="3585" width="3.140625" customWidth="1"/>
    <col min="3586" max="3586" width="7.28515625" customWidth="1"/>
    <col min="3587" max="3587" width="110.85546875" customWidth="1"/>
    <col min="3841" max="3841" width="3.140625" customWidth="1"/>
    <col min="3842" max="3842" width="7.28515625" customWidth="1"/>
    <col min="3843" max="3843" width="110.85546875" customWidth="1"/>
    <col min="4097" max="4097" width="3.140625" customWidth="1"/>
    <col min="4098" max="4098" width="7.28515625" customWidth="1"/>
    <col min="4099" max="4099" width="110.85546875" customWidth="1"/>
    <col min="4353" max="4353" width="3.140625" customWidth="1"/>
    <col min="4354" max="4354" width="7.28515625" customWidth="1"/>
    <col min="4355" max="4355" width="110.85546875" customWidth="1"/>
    <col min="4609" max="4609" width="3.140625" customWidth="1"/>
    <col min="4610" max="4610" width="7.28515625" customWidth="1"/>
    <col min="4611" max="4611" width="110.85546875" customWidth="1"/>
    <col min="4865" max="4865" width="3.140625" customWidth="1"/>
    <col min="4866" max="4866" width="7.28515625" customWidth="1"/>
    <col min="4867" max="4867" width="110.85546875" customWidth="1"/>
    <col min="5121" max="5121" width="3.140625" customWidth="1"/>
    <col min="5122" max="5122" width="7.28515625" customWidth="1"/>
    <col min="5123" max="5123" width="110.85546875" customWidth="1"/>
    <col min="5377" max="5377" width="3.140625" customWidth="1"/>
    <col min="5378" max="5378" width="7.28515625" customWidth="1"/>
    <col min="5379" max="5379" width="110.85546875" customWidth="1"/>
    <col min="5633" max="5633" width="3.140625" customWidth="1"/>
    <col min="5634" max="5634" width="7.28515625" customWidth="1"/>
    <col min="5635" max="5635" width="110.85546875" customWidth="1"/>
    <col min="5889" max="5889" width="3.140625" customWidth="1"/>
    <col min="5890" max="5890" width="7.28515625" customWidth="1"/>
    <col min="5891" max="5891" width="110.85546875" customWidth="1"/>
    <col min="6145" max="6145" width="3.140625" customWidth="1"/>
    <col min="6146" max="6146" width="7.28515625" customWidth="1"/>
    <col min="6147" max="6147" width="110.85546875" customWidth="1"/>
    <col min="6401" max="6401" width="3.140625" customWidth="1"/>
    <col min="6402" max="6402" width="7.28515625" customWidth="1"/>
    <col min="6403" max="6403" width="110.85546875" customWidth="1"/>
    <col min="6657" max="6657" width="3.140625" customWidth="1"/>
    <col min="6658" max="6658" width="7.28515625" customWidth="1"/>
    <col min="6659" max="6659" width="110.85546875" customWidth="1"/>
    <col min="6913" max="6913" width="3.140625" customWidth="1"/>
    <col min="6914" max="6914" width="7.28515625" customWidth="1"/>
    <col min="6915" max="6915" width="110.85546875" customWidth="1"/>
    <col min="7169" max="7169" width="3.140625" customWidth="1"/>
    <col min="7170" max="7170" width="7.28515625" customWidth="1"/>
    <col min="7171" max="7171" width="110.85546875" customWidth="1"/>
    <col min="7425" max="7425" width="3.140625" customWidth="1"/>
    <col min="7426" max="7426" width="7.28515625" customWidth="1"/>
    <col min="7427" max="7427" width="110.85546875" customWidth="1"/>
    <col min="7681" max="7681" width="3.140625" customWidth="1"/>
    <col min="7682" max="7682" width="7.28515625" customWidth="1"/>
    <col min="7683" max="7683" width="110.85546875" customWidth="1"/>
    <col min="7937" max="7937" width="3.140625" customWidth="1"/>
    <col min="7938" max="7938" width="7.28515625" customWidth="1"/>
    <col min="7939" max="7939" width="110.85546875" customWidth="1"/>
    <col min="8193" max="8193" width="3.140625" customWidth="1"/>
    <col min="8194" max="8194" width="7.28515625" customWidth="1"/>
    <col min="8195" max="8195" width="110.85546875" customWidth="1"/>
    <col min="8449" max="8449" width="3.140625" customWidth="1"/>
    <col min="8450" max="8450" width="7.28515625" customWidth="1"/>
    <col min="8451" max="8451" width="110.85546875" customWidth="1"/>
    <col min="8705" max="8705" width="3.140625" customWidth="1"/>
    <col min="8706" max="8706" width="7.28515625" customWidth="1"/>
    <col min="8707" max="8707" width="110.85546875" customWidth="1"/>
    <col min="8961" max="8961" width="3.140625" customWidth="1"/>
    <col min="8962" max="8962" width="7.28515625" customWidth="1"/>
    <col min="8963" max="8963" width="110.85546875" customWidth="1"/>
    <col min="9217" max="9217" width="3.140625" customWidth="1"/>
    <col min="9218" max="9218" width="7.28515625" customWidth="1"/>
    <col min="9219" max="9219" width="110.85546875" customWidth="1"/>
    <col min="9473" max="9473" width="3.140625" customWidth="1"/>
    <col min="9474" max="9474" width="7.28515625" customWidth="1"/>
    <col min="9475" max="9475" width="110.85546875" customWidth="1"/>
    <col min="9729" max="9729" width="3.140625" customWidth="1"/>
    <col min="9730" max="9730" width="7.28515625" customWidth="1"/>
    <col min="9731" max="9731" width="110.85546875" customWidth="1"/>
    <col min="9985" max="9985" width="3.140625" customWidth="1"/>
    <col min="9986" max="9986" width="7.28515625" customWidth="1"/>
    <col min="9987" max="9987" width="110.85546875" customWidth="1"/>
    <col min="10241" max="10241" width="3.140625" customWidth="1"/>
    <col min="10242" max="10242" width="7.28515625" customWidth="1"/>
    <col min="10243" max="10243" width="110.85546875" customWidth="1"/>
    <col min="10497" max="10497" width="3.140625" customWidth="1"/>
    <col min="10498" max="10498" width="7.28515625" customWidth="1"/>
    <col min="10499" max="10499" width="110.85546875" customWidth="1"/>
    <col min="10753" max="10753" width="3.140625" customWidth="1"/>
    <col min="10754" max="10754" width="7.28515625" customWidth="1"/>
    <col min="10755" max="10755" width="110.85546875" customWidth="1"/>
    <col min="11009" max="11009" width="3.140625" customWidth="1"/>
    <col min="11010" max="11010" width="7.28515625" customWidth="1"/>
    <col min="11011" max="11011" width="110.85546875" customWidth="1"/>
    <col min="11265" max="11265" width="3.140625" customWidth="1"/>
    <col min="11266" max="11266" width="7.28515625" customWidth="1"/>
    <col min="11267" max="11267" width="110.85546875" customWidth="1"/>
    <col min="11521" max="11521" width="3.140625" customWidth="1"/>
    <col min="11522" max="11522" width="7.28515625" customWidth="1"/>
    <col min="11523" max="11523" width="110.85546875" customWidth="1"/>
    <col min="11777" max="11777" width="3.140625" customWidth="1"/>
    <col min="11778" max="11778" width="7.28515625" customWidth="1"/>
    <col min="11779" max="11779" width="110.85546875" customWidth="1"/>
    <col min="12033" max="12033" width="3.140625" customWidth="1"/>
    <col min="12034" max="12034" width="7.28515625" customWidth="1"/>
    <col min="12035" max="12035" width="110.85546875" customWidth="1"/>
    <col min="12289" max="12289" width="3.140625" customWidth="1"/>
    <col min="12290" max="12290" width="7.28515625" customWidth="1"/>
    <col min="12291" max="12291" width="110.85546875" customWidth="1"/>
    <col min="12545" max="12545" width="3.140625" customWidth="1"/>
    <col min="12546" max="12546" width="7.28515625" customWidth="1"/>
    <col min="12547" max="12547" width="110.85546875" customWidth="1"/>
    <col min="12801" max="12801" width="3.140625" customWidth="1"/>
    <col min="12802" max="12802" width="7.28515625" customWidth="1"/>
    <col min="12803" max="12803" width="110.85546875" customWidth="1"/>
    <col min="13057" max="13057" width="3.140625" customWidth="1"/>
    <col min="13058" max="13058" width="7.28515625" customWidth="1"/>
    <col min="13059" max="13059" width="110.85546875" customWidth="1"/>
    <col min="13313" max="13313" width="3.140625" customWidth="1"/>
    <col min="13314" max="13314" width="7.28515625" customWidth="1"/>
    <col min="13315" max="13315" width="110.85546875" customWidth="1"/>
    <col min="13569" max="13569" width="3.140625" customWidth="1"/>
    <col min="13570" max="13570" width="7.28515625" customWidth="1"/>
    <col min="13571" max="13571" width="110.85546875" customWidth="1"/>
    <col min="13825" max="13825" width="3.140625" customWidth="1"/>
    <col min="13826" max="13826" width="7.28515625" customWidth="1"/>
    <col min="13827" max="13827" width="110.85546875" customWidth="1"/>
    <col min="14081" max="14081" width="3.140625" customWidth="1"/>
    <col min="14082" max="14082" width="7.28515625" customWidth="1"/>
    <col min="14083" max="14083" width="110.85546875" customWidth="1"/>
    <col min="14337" max="14337" width="3.140625" customWidth="1"/>
    <col min="14338" max="14338" width="7.28515625" customWidth="1"/>
    <col min="14339" max="14339" width="110.85546875" customWidth="1"/>
    <col min="14593" max="14593" width="3.140625" customWidth="1"/>
    <col min="14594" max="14594" width="7.28515625" customWidth="1"/>
    <col min="14595" max="14595" width="110.85546875" customWidth="1"/>
    <col min="14849" max="14849" width="3.140625" customWidth="1"/>
    <col min="14850" max="14850" width="7.28515625" customWidth="1"/>
    <col min="14851" max="14851" width="110.85546875" customWidth="1"/>
    <col min="15105" max="15105" width="3.140625" customWidth="1"/>
    <col min="15106" max="15106" width="7.28515625" customWidth="1"/>
    <col min="15107" max="15107" width="110.85546875" customWidth="1"/>
    <col min="15361" max="15361" width="3.140625" customWidth="1"/>
    <col min="15362" max="15362" width="7.28515625" customWidth="1"/>
    <col min="15363" max="15363" width="110.85546875" customWidth="1"/>
    <col min="15617" max="15617" width="3.140625" customWidth="1"/>
    <col min="15618" max="15618" width="7.28515625" customWidth="1"/>
    <col min="15619" max="15619" width="110.85546875" customWidth="1"/>
    <col min="15873" max="15873" width="3.140625" customWidth="1"/>
    <col min="15874" max="15874" width="7.28515625" customWidth="1"/>
    <col min="15875" max="15875" width="110.85546875" customWidth="1"/>
    <col min="16129" max="16129" width="3.140625" customWidth="1"/>
    <col min="16130" max="16130" width="7.28515625" customWidth="1"/>
    <col min="16131" max="16131" width="110.85546875" customWidth="1"/>
  </cols>
  <sheetData>
    <row r="1" spans="2:3" ht="23.25" customHeight="1" thickTop="1" x14ac:dyDescent="0.25">
      <c r="B1" s="1" t="s">
        <v>10</v>
      </c>
      <c r="C1" s="2"/>
    </row>
    <row r="2" spans="2:3" ht="18" customHeight="1" x14ac:dyDescent="0.25">
      <c r="B2" s="3"/>
      <c r="C2" s="4"/>
    </row>
    <row r="3" spans="2:3" ht="21" x14ac:dyDescent="0.25">
      <c r="B3" s="5"/>
      <c r="C3" s="6" t="str">
        <f>'Objetivos PMD'!$B$3</f>
        <v>Entidad Pública:  Cañadas de Obregon, Jalisco</v>
      </c>
    </row>
    <row r="4" spans="2:3" ht="21" x14ac:dyDescent="0.25">
      <c r="B4" s="5" t="s">
        <v>2</v>
      </c>
      <c r="C4" s="7" t="s">
        <v>3</v>
      </c>
    </row>
    <row r="5" spans="2:3" ht="34.5" customHeight="1" x14ac:dyDescent="0.25">
      <c r="B5" s="8">
        <v>1</v>
      </c>
      <c r="C5" s="11" t="s">
        <v>11</v>
      </c>
    </row>
    <row r="6" spans="2:3" ht="34.5" customHeight="1" x14ac:dyDescent="0.25">
      <c r="B6" s="8">
        <v>2</v>
      </c>
      <c r="C6" s="12" t="s">
        <v>12</v>
      </c>
    </row>
    <row r="7" spans="2:3" ht="34.5" customHeight="1" x14ac:dyDescent="0.25">
      <c r="B7" s="8">
        <v>3</v>
      </c>
      <c r="C7" s="12" t="s">
        <v>13</v>
      </c>
    </row>
    <row r="8" spans="2:3" ht="34.5" customHeight="1" x14ac:dyDescent="0.25">
      <c r="B8" s="8">
        <v>4</v>
      </c>
      <c r="C8" s="12" t="s">
        <v>14</v>
      </c>
    </row>
    <row r="9" spans="2:3" ht="34.5" customHeight="1" x14ac:dyDescent="0.25">
      <c r="B9" s="8">
        <v>5</v>
      </c>
      <c r="C9" s="12" t="s">
        <v>15</v>
      </c>
    </row>
    <row r="10" spans="2:3" ht="34.5" customHeight="1" x14ac:dyDescent="0.25">
      <c r="B10" s="8">
        <v>6</v>
      </c>
      <c r="C10" s="12" t="s">
        <v>16</v>
      </c>
    </row>
    <row r="11" spans="2:3" ht="34.5" customHeight="1" x14ac:dyDescent="0.25">
      <c r="B11" s="8">
        <v>7</v>
      </c>
      <c r="C11" s="12" t="s">
        <v>17</v>
      </c>
    </row>
    <row r="12" spans="2:3" ht="34.5" customHeight="1" x14ac:dyDescent="0.25">
      <c r="B12" s="8">
        <v>8</v>
      </c>
      <c r="C12" s="12" t="s">
        <v>18</v>
      </c>
    </row>
    <row r="13" spans="2:3" ht="34.5" customHeight="1" x14ac:dyDescent="0.25">
      <c r="B13" s="8">
        <v>9</v>
      </c>
      <c r="C13" s="12" t="s">
        <v>19</v>
      </c>
    </row>
    <row r="14" spans="2:3" ht="34.5" customHeight="1" x14ac:dyDescent="0.25">
      <c r="B14" s="8">
        <v>10</v>
      </c>
      <c r="C14" s="10"/>
    </row>
    <row r="15" spans="2:3" ht="34.5" customHeight="1" thickBot="1" x14ac:dyDescent="0.3">
      <c r="B15" s="13">
        <v>11</v>
      </c>
      <c r="C15" s="14"/>
    </row>
    <row r="16" spans="2:3" ht="15.75" thickTop="1" x14ac:dyDescent="0.25"/>
  </sheetData>
  <mergeCells count="1">
    <mergeCell ref="B1:C2"/>
  </mergeCells>
  <printOptions horizontalCentered="1"/>
  <pageMargins left="0.70866141732283472" right="0.70866141732283472" top="0.59055118110236227" bottom="0.39370078740157483" header="0.31496062992125984" footer="0.31496062992125984"/>
  <pageSetup scale="90" orientation="landscape" r:id="rId1"/>
  <headerFooter>
    <oddFooter>&amp;R&amp;8Página &amp;P de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C14"/>
  <sheetViews>
    <sheetView showGridLines="0" workbookViewId="0">
      <selection activeCell="BP34" sqref="BP34"/>
    </sheetView>
  </sheetViews>
  <sheetFormatPr baseColWidth="10" defaultRowHeight="15" x14ac:dyDescent="0.25"/>
  <cols>
    <col min="1" max="1" width="1.42578125" customWidth="1"/>
    <col min="2" max="19" width="1.7109375" customWidth="1"/>
    <col min="20" max="20" width="1.42578125" customWidth="1"/>
    <col min="21" max="36" width="1.7109375" customWidth="1"/>
    <col min="37" max="37" width="3" customWidth="1"/>
    <col min="38" max="118" width="1.7109375" customWidth="1"/>
    <col min="257" max="257" width="1.42578125" customWidth="1"/>
    <col min="258" max="275" width="1.7109375" customWidth="1"/>
    <col min="276" max="276" width="1.42578125" customWidth="1"/>
    <col min="277" max="292" width="1.7109375" customWidth="1"/>
    <col min="293" max="293" width="3" customWidth="1"/>
    <col min="294" max="374" width="1.7109375" customWidth="1"/>
    <col min="513" max="513" width="1.42578125" customWidth="1"/>
    <col min="514" max="531" width="1.7109375" customWidth="1"/>
    <col min="532" max="532" width="1.42578125" customWidth="1"/>
    <col min="533" max="548" width="1.7109375" customWidth="1"/>
    <col min="549" max="549" width="3" customWidth="1"/>
    <col min="550" max="630" width="1.7109375" customWidth="1"/>
    <col min="769" max="769" width="1.42578125" customWidth="1"/>
    <col min="770" max="787" width="1.7109375" customWidth="1"/>
    <col min="788" max="788" width="1.42578125" customWidth="1"/>
    <col min="789" max="804" width="1.7109375" customWidth="1"/>
    <col min="805" max="805" width="3" customWidth="1"/>
    <col min="806" max="886" width="1.7109375" customWidth="1"/>
    <col min="1025" max="1025" width="1.42578125" customWidth="1"/>
    <col min="1026" max="1043" width="1.7109375" customWidth="1"/>
    <col min="1044" max="1044" width="1.42578125" customWidth="1"/>
    <col min="1045" max="1060" width="1.7109375" customWidth="1"/>
    <col min="1061" max="1061" width="3" customWidth="1"/>
    <col min="1062" max="1142" width="1.7109375" customWidth="1"/>
    <col min="1281" max="1281" width="1.42578125" customWidth="1"/>
    <col min="1282" max="1299" width="1.7109375" customWidth="1"/>
    <col min="1300" max="1300" width="1.42578125" customWidth="1"/>
    <col min="1301" max="1316" width="1.7109375" customWidth="1"/>
    <col min="1317" max="1317" width="3" customWidth="1"/>
    <col min="1318" max="1398" width="1.7109375" customWidth="1"/>
    <col min="1537" max="1537" width="1.42578125" customWidth="1"/>
    <col min="1538" max="1555" width="1.7109375" customWidth="1"/>
    <col min="1556" max="1556" width="1.42578125" customWidth="1"/>
    <col min="1557" max="1572" width="1.7109375" customWidth="1"/>
    <col min="1573" max="1573" width="3" customWidth="1"/>
    <col min="1574" max="1654" width="1.7109375" customWidth="1"/>
    <col min="1793" max="1793" width="1.42578125" customWidth="1"/>
    <col min="1794" max="1811" width="1.7109375" customWidth="1"/>
    <col min="1812" max="1812" width="1.42578125" customWidth="1"/>
    <col min="1813" max="1828" width="1.7109375" customWidth="1"/>
    <col min="1829" max="1829" width="3" customWidth="1"/>
    <col min="1830" max="1910" width="1.7109375" customWidth="1"/>
    <col min="2049" max="2049" width="1.42578125" customWidth="1"/>
    <col min="2050" max="2067" width="1.7109375" customWidth="1"/>
    <col min="2068" max="2068" width="1.42578125" customWidth="1"/>
    <col min="2069" max="2084" width="1.7109375" customWidth="1"/>
    <col min="2085" max="2085" width="3" customWidth="1"/>
    <col min="2086" max="2166" width="1.7109375" customWidth="1"/>
    <col min="2305" max="2305" width="1.42578125" customWidth="1"/>
    <col min="2306" max="2323" width="1.7109375" customWidth="1"/>
    <col min="2324" max="2324" width="1.42578125" customWidth="1"/>
    <col min="2325" max="2340" width="1.7109375" customWidth="1"/>
    <col min="2341" max="2341" width="3" customWidth="1"/>
    <col min="2342" max="2422" width="1.7109375" customWidth="1"/>
    <col min="2561" max="2561" width="1.42578125" customWidth="1"/>
    <col min="2562" max="2579" width="1.7109375" customWidth="1"/>
    <col min="2580" max="2580" width="1.42578125" customWidth="1"/>
    <col min="2581" max="2596" width="1.7109375" customWidth="1"/>
    <col min="2597" max="2597" width="3" customWidth="1"/>
    <col min="2598" max="2678" width="1.7109375" customWidth="1"/>
    <col min="2817" max="2817" width="1.42578125" customWidth="1"/>
    <col min="2818" max="2835" width="1.7109375" customWidth="1"/>
    <col min="2836" max="2836" width="1.42578125" customWidth="1"/>
    <col min="2837" max="2852" width="1.7109375" customWidth="1"/>
    <col min="2853" max="2853" width="3" customWidth="1"/>
    <col min="2854" max="2934" width="1.7109375" customWidth="1"/>
    <col min="3073" max="3073" width="1.42578125" customWidth="1"/>
    <col min="3074" max="3091" width="1.7109375" customWidth="1"/>
    <col min="3092" max="3092" width="1.42578125" customWidth="1"/>
    <col min="3093" max="3108" width="1.7109375" customWidth="1"/>
    <col min="3109" max="3109" width="3" customWidth="1"/>
    <col min="3110" max="3190" width="1.7109375" customWidth="1"/>
    <col min="3329" max="3329" width="1.42578125" customWidth="1"/>
    <col min="3330" max="3347" width="1.7109375" customWidth="1"/>
    <col min="3348" max="3348" width="1.42578125" customWidth="1"/>
    <col min="3349" max="3364" width="1.7109375" customWidth="1"/>
    <col min="3365" max="3365" width="3" customWidth="1"/>
    <col min="3366" max="3446" width="1.7109375" customWidth="1"/>
    <col min="3585" max="3585" width="1.42578125" customWidth="1"/>
    <col min="3586" max="3603" width="1.7109375" customWidth="1"/>
    <col min="3604" max="3604" width="1.42578125" customWidth="1"/>
    <col min="3605" max="3620" width="1.7109375" customWidth="1"/>
    <col min="3621" max="3621" width="3" customWidth="1"/>
    <col min="3622" max="3702" width="1.7109375" customWidth="1"/>
    <col min="3841" max="3841" width="1.42578125" customWidth="1"/>
    <col min="3842" max="3859" width="1.7109375" customWidth="1"/>
    <col min="3860" max="3860" width="1.42578125" customWidth="1"/>
    <col min="3861" max="3876" width="1.7109375" customWidth="1"/>
    <col min="3877" max="3877" width="3" customWidth="1"/>
    <col min="3878" max="3958" width="1.7109375" customWidth="1"/>
    <col min="4097" max="4097" width="1.42578125" customWidth="1"/>
    <col min="4098" max="4115" width="1.7109375" customWidth="1"/>
    <col min="4116" max="4116" width="1.42578125" customWidth="1"/>
    <col min="4117" max="4132" width="1.7109375" customWidth="1"/>
    <col min="4133" max="4133" width="3" customWidth="1"/>
    <col min="4134" max="4214" width="1.7109375" customWidth="1"/>
    <col min="4353" max="4353" width="1.42578125" customWidth="1"/>
    <col min="4354" max="4371" width="1.7109375" customWidth="1"/>
    <col min="4372" max="4372" width="1.42578125" customWidth="1"/>
    <col min="4373" max="4388" width="1.7109375" customWidth="1"/>
    <col min="4389" max="4389" width="3" customWidth="1"/>
    <col min="4390" max="4470" width="1.7109375" customWidth="1"/>
    <col min="4609" max="4609" width="1.42578125" customWidth="1"/>
    <col min="4610" max="4627" width="1.7109375" customWidth="1"/>
    <col min="4628" max="4628" width="1.42578125" customWidth="1"/>
    <col min="4629" max="4644" width="1.7109375" customWidth="1"/>
    <col min="4645" max="4645" width="3" customWidth="1"/>
    <col min="4646" max="4726" width="1.7109375" customWidth="1"/>
    <col min="4865" max="4865" width="1.42578125" customWidth="1"/>
    <col min="4866" max="4883" width="1.7109375" customWidth="1"/>
    <col min="4884" max="4884" width="1.42578125" customWidth="1"/>
    <col min="4885" max="4900" width="1.7109375" customWidth="1"/>
    <col min="4901" max="4901" width="3" customWidth="1"/>
    <col min="4902" max="4982" width="1.7109375" customWidth="1"/>
    <col min="5121" max="5121" width="1.42578125" customWidth="1"/>
    <col min="5122" max="5139" width="1.7109375" customWidth="1"/>
    <col min="5140" max="5140" width="1.42578125" customWidth="1"/>
    <col min="5141" max="5156" width="1.7109375" customWidth="1"/>
    <col min="5157" max="5157" width="3" customWidth="1"/>
    <col min="5158" max="5238" width="1.7109375" customWidth="1"/>
    <col min="5377" max="5377" width="1.42578125" customWidth="1"/>
    <col min="5378" max="5395" width="1.7109375" customWidth="1"/>
    <col min="5396" max="5396" width="1.42578125" customWidth="1"/>
    <col min="5397" max="5412" width="1.7109375" customWidth="1"/>
    <col min="5413" max="5413" width="3" customWidth="1"/>
    <col min="5414" max="5494" width="1.7109375" customWidth="1"/>
    <col min="5633" max="5633" width="1.42578125" customWidth="1"/>
    <col min="5634" max="5651" width="1.7109375" customWidth="1"/>
    <col min="5652" max="5652" width="1.42578125" customWidth="1"/>
    <col min="5653" max="5668" width="1.7109375" customWidth="1"/>
    <col min="5669" max="5669" width="3" customWidth="1"/>
    <col min="5670" max="5750" width="1.7109375" customWidth="1"/>
    <col min="5889" max="5889" width="1.42578125" customWidth="1"/>
    <col min="5890" max="5907" width="1.7109375" customWidth="1"/>
    <col min="5908" max="5908" width="1.42578125" customWidth="1"/>
    <col min="5909" max="5924" width="1.7109375" customWidth="1"/>
    <col min="5925" max="5925" width="3" customWidth="1"/>
    <col min="5926" max="6006" width="1.7109375" customWidth="1"/>
    <col min="6145" max="6145" width="1.42578125" customWidth="1"/>
    <col min="6146" max="6163" width="1.7109375" customWidth="1"/>
    <col min="6164" max="6164" width="1.42578125" customWidth="1"/>
    <col min="6165" max="6180" width="1.7109375" customWidth="1"/>
    <col min="6181" max="6181" width="3" customWidth="1"/>
    <col min="6182" max="6262" width="1.7109375" customWidth="1"/>
    <col min="6401" max="6401" width="1.42578125" customWidth="1"/>
    <col min="6402" max="6419" width="1.7109375" customWidth="1"/>
    <col min="6420" max="6420" width="1.42578125" customWidth="1"/>
    <col min="6421" max="6436" width="1.7109375" customWidth="1"/>
    <col min="6437" max="6437" width="3" customWidth="1"/>
    <col min="6438" max="6518" width="1.7109375" customWidth="1"/>
    <col min="6657" max="6657" width="1.42578125" customWidth="1"/>
    <col min="6658" max="6675" width="1.7109375" customWidth="1"/>
    <col min="6676" max="6676" width="1.42578125" customWidth="1"/>
    <col min="6677" max="6692" width="1.7109375" customWidth="1"/>
    <col min="6693" max="6693" width="3" customWidth="1"/>
    <col min="6694" max="6774" width="1.7109375" customWidth="1"/>
    <col min="6913" max="6913" width="1.42578125" customWidth="1"/>
    <col min="6914" max="6931" width="1.7109375" customWidth="1"/>
    <col min="6932" max="6932" width="1.42578125" customWidth="1"/>
    <col min="6933" max="6948" width="1.7109375" customWidth="1"/>
    <col min="6949" max="6949" width="3" customWidth="1"/>
    <col min="6950" max="7030" width="1.7109375" customWidth="1"/>
    <col min="7169" max="7169" width="1.42578125" customWidth="1"/>
    <col min="7170" max="7187" width="1.7109375" customWidth="1"/>
    <col min="7188" max="7188" width="1.42578125" customWidth="1"/>
    <col min="7189" max="7204" width="1.7109375" customWidth="1"/>
    <col min="7205" max="7205" width="3" customWidth="1"/>
    <col min="7206" max="7286" width="1.7109375" customWidth="1"/>
    <col min="7425" max="7425" width="1.42578125" customWidth="1"/>
    <col min="7426" max="7443" width="1.7109375" customWidth="1"/>
    <col min="7444" max="7444" width="1.42578125" customWidth="1"/>
    <col min="7445" max="7460" width="1.7109375" customWidth="1"/>
    <col min="7461" max="7461" width="3" customWidth="1"/>
    <col min="7462" max="7542" width="1.7109375" customWidth="1"/>
    <col min="7681" max="7681" width="1.42578125" customWidth="1"/>
    <col min="7682" max="7699" width="1.7109375" customWidth="1"/>
    <col min="7700" max="7700" width="1.42578125" customWidth="1"/>
    <col min="7701" max="7716" width="1.7109375" customWidth="1"/>
    <col min="7717" max="7717" width="3" customWidth="1"/>
    <col min="7718" max="7798" width="1.7109375" customWidth="1"/>
    <col min="7937" max="7937" width="1.42578125" customWidth="1"/>
    <col min="7938" max="7955" width="1.7109375" customWidth="1"/>
    <col min="7956" max="7956" width="1.42578125" customWidth="1"/>
    <col min="7957" max="7972" width="1.7109375" customWidth="1"/>
    <col min="7973" max="7973" width="3" customWidth="1"/>
    <col min="7974" max="8054" width="1.7109375" customWidth="1"/>
    <col min="8193" max="8193" width="1.42578125" customWidth="1"/>
    <col min="8194" max="8211" width="1.7109375" customWidth="1"/>
    <col min="8212" max="8212" width="1.42578125" customWidth="1"/>
    <col min="8213" max="8228" width="1.7109375" customWidth="1"/>
    <col min="8229" max="8229" width="3" customWidth="1"/>
    <col min="8230" max="8310" width="1.7109375" customWidth="1"/>
    <col min="8449" max="8449" width="1.42578125" customWidth="1"/>
    <col min="8450" max="8467" width="1.7109375" customWidth="1"/>
    <col min="8468" max="8468" width="1.42578125" customWidth="1"/>
    <col min="8469" max="8484" width="1.7109375" customWidth="1"/>
    <col min="8485" max="8485" width="3" customWidth="1"/>
    <col min="8486" max="8566" width="1.7109375" customWidth="1"/>
    <col min="8705" max="8705" width="1.42578125" customWidth="1"/>
    <col min="8706" max="8723" width="1.7109375" customWidth="1"/>
    <col min="8724" max="8724" width="1.42578125" customWidth="1"/>
    <col min="8725" max="8740" width="1.7109375" customWidth="1"/>
    <col min="8741" max="8741" width="3" customWidth="1"/>
    <col min="8742" max="8822" width="1.7109375" customWidth="1"/>
    <col min="8961" max="8961" width="1.42578125" customWidth="1"/>
    <col min="8962" max="8979" width="1.7109375" customWidth="1"/>
    <col min="8980" max="8980" width="1.42578125" customWidth="1"/>
    <col min="8981" max="8996" width="1.7109375" customWidth="1"/>
    <col min="8997" max="8997" width="3" customWidth="1"/>
    <col min="8998" max="9078" width="1.7109375" customWidth="1"/>
    <col min="9217" max="9217" width="1.42578125" customWidth="1"/>
    <col min="9218" max="9235" width="1.7109375" customWidth="1"/>
    <col min="9236" max="9236" width="1.42578125" customWidth="1"/>
    <col min="9237" max="9252" width="1.7109375" customWidth="1"/>
    <col min="9253" max="9253" width="3" customWidth="1"/>
    <col min="9254" max="9334" width="1.7109375" customWidth="1"/>
    <col min="9473" max="9473" width="1.42578125" customWidth="1"/>
    <col min="9474" max="9491" width="1.7109375" customWidth="1"/>
    <col min="9492" max="9492" width="1.42578125" customWidth="1"/>
    <col min="9493" max="9508" width="1.7109375" customWidth="1"/>
    <col min="9509" max="9509" width="3" customWidth="1"/>
    <col min="9510" max="9590" width="1.7109375" customWidth="1"/>
    <col min="9729" max="9729" width="1.42578125" customWidth="1"/>
    <col min="9730" max="9747" width="1.7109375" customWidth="1"/>
    <col min="9748" max="9748" width="1.42578125" customWidth="1"/>
    <col min="9749" max="9764" width="1.7109375" customWidth="1"/>
    <col min="9765" max="9765" width="3" customWidth="1"/>
    <col min="9766" max="9846" width="1.7109375" customWidth="1"/>
    <col min="9985" max="9985" width="1.42578125" customWidth="1"/>
    <col min="9986" max="10003" width="1.7109375" customWidth="1"/>
    <col min="10004" max="10004" width="1.42578125" customWidth="1"/>
    <col min="10005" max="10020" width="1.7109375" customWidth="1"/>
    <col min="10021" max="10021" width="3" customWidth="1"/>
    <col min="10022" max="10102" width="1.7109375" customWidth="1"/>
    <col min="10241" max="10241" width="1.42578125" customWidth="1"/>
    <col min="10242" max="10259" width="1.7109375" customWidth="1"/>
    <col min="10260" max="10260" width="1.42578125" customWidth="1"/>
    <col min="10261" max="10276" width="1.7109375" customWidth="1"/>
    <col min="10277" max="10277" width="3" customWidth="1"/>
    <col min="10278" max="10358" width="1.7109375" customWidth="1"/>
    <col min="10497" max="10497" width="1.42578125" customWidth="1"/>
    <col min="10498" max="10515" width="1.7109375" customWidth="1"/>
    <col min="10516" max="10516" width="1.42578125" customWidth="1"/>
    <col min="10517" max="10532" width="1.7109375" customWidth="1"/>
    <col min="10533" max="10533" width="3" customWidth="1"/>
    <col min="10534" max="10614" width="1.7109375" customWidth="1"/>
    <col min="10753" max="10753" width="1.42578125" customWidth="1"/>
    <col min="10754" max="10771" width="1.7109375" customWidth="1"/>
    <col min="10772" max="10772" width="1.42578125" customWidth="1"/>
    <col min="10773" max="10788" width="1.7109375" customWidth="1"/>
    <col min="10789" max="10789" width="3" customWidth="1"/>
    <col min="10790" max="10870" width="1.7109375" customWidth="1"/>
    <col min="11009" max="11009" width="1.42578125" customWidth="1"/>
    <col min="11010" max="11027" width="1.7109375" customWidth="1"/>
    <col min="11028" max="11028" width="1.42578125" customWidth="1"/>
    <col min="11029" max="11044" width="1.7109375" customWidth="1"/>
    <col min="11045" max="11045" width="3" customWidth="1"/>
    <col min="11046" max="11126" width="1.7109375" customWidth="1"/>
    <col min="11265" max="11265" width="1.42578125" customWidth="1"/>
    <col min="11266" max="11283" width="1.7109375" customWidth="1"/>
    <col min="11284" max="11284" width="1.42578125" customWidth="1"/>
    <col min="11285" max="11300" width="1.7109375" customWidth="1"/>
    <col min="11301" max="11301" width="3" customWidth="1"/>
    <col min="11302" max="11382" width="1.7109375" customWidth="1"/>
    <col min="11521" max="11521" width="1.42578125" customWidth="1"/>
    <col min="11522" max="11539" width="1.7109375" customWidth="1"/>
    <col min="11540" max="11540" width="1.42578125" customWidth="1"/>
    <col min="11541" max="11556" width="1.7109375" customWidth="1"/>
    <col min="11557" max="11557" width="3" customWidth="1"/>
    <col min="11558" max="11638" width="1.7109375" customWidth="1"/>
    <col min="11777" max="11777" width="1.42578125" customWidth="1"/>
    <col min="11778" max="11795" width="1.7109375" customWidth="1"/>
    <col min="11796" max="11796" width="1.42578125" customWidth="1"/>
    <col min="11797" max="11812" width="1.7109375" customWidth="1"/>
    <col min="11813" max="11813" width="3" customWidth="1"/>
    <col min="11814" max="11894" width="1.7109375" customWidth="1"/>
    <col min="12033" max="12033" width="1.42578125" customWidth="1"/>
    <col min="12034" max="12051" width="1.7109375" customWidth="1"/>
    <col min="12052" max="12052" width="1.42578125" customWidth="1"/>
    <col min="12053" max="12068" width="1.7109375" customWidth="1"/>
    <col min="12069" max="12069" width="3" customWidth="1"/>
    <col min="12070" max="12150" width="1.7109375" customWidth="1"/>
    <col min="12289" max="12289" width="1.42578125" customWidth="1"/>
    <col min="12290" max="12307" width="1.7109375" customWidth="1"/>
    <col min="12308" max="12308" width="1.42578125" customWidth="1"/>
    <col min="12309" max="12324" width="1.7109375" customWidth="1"/>
    <col min="12325" max="12325" width="3" customWidth="1"/>
    <col min="12326" max="12406" width="1.7109375" customWidth="1"/>
    <col min="12545" max="12545" width="1.42578125" customWidth="1"/>
    <col min="12546" max="12563" width="1.7109375" customWidth="1"/>
    <col min="12564" max="12564" width="1.42578125" customWidth="1"/>
    <col min="12565" max="12580" width="1.7109375" customWidth="1"/>
    <col min="12581" max="12581" width="3" customWidth="1"/>
    <col min="12582" max="12662" width="1.7109375" customWidth="1"/>
    <col min="12801" max="12801" width="1.42578125" customWidth="1"/>
    <col min="12802" max="12819" width="1.7109375" customWidth="1"/>
    <col min="12820" max="12820" width="1.42578125" customWidth="1"/>
    <col min="12821" max="12836" width="1.7109375" customWidth="1"/>
    <col min="12837" max="12837" width="3" customWidth="1"/>
    <col min="12838" max="12918" width="1.7109375" customWidth="1"/>
    <col min="13057" max="13057" width="1.42578125" customWidth="1"/>
    <col min="13058" max="13075" width="1.7109375" customWidth="1"/>
    <col min="13076" max="13076" width="1.42578125" customWidth="1"/>
    <col min="13077" max="13092" width="1.7109375" customWidth="1"/>
    <col min="13093" max="13093" width="3" customWidth="1"/>
    <col min="13094" max="13174" width="1.7109375" customWidth="1"/>
    <col min="13313" max="13313" width="1.42578125" customWidth="1"/>
    <col min="13314" max="13331" width="1.7109375" customWidth="1"/>
    <col min="13332" max="13332" width="1.42578125" customWidth="1"/>
    <col min="13333" max="13348" width="1.7109375" customWidth="1"/>
    <col min="13349" max="13349" width="3" customWidth="1"/>
    <col min="13350" max="13430" width="1.7109375" customWidth="1"/>
    <col min="13569" max="13569" width="1.42578125" customWidth="1"/>
    <col min="13570" max="13587" width="1.7109375" customWidth="1"/>
    <col min="13588" max="13588" width="1.42578125" customWidth="1"/>
    <col min="13589" max="13604" width="1.7109375" customWidth="1"/>
    <col min="13605" max="13605" width="3" customWidth="1"/>
    <col min="13606" max="13686" width="1.7109375" customWidth="1"/>
    <col min="13825" max="13825" width="1.42578125" customWidth="1"/>
    <col min="13826" max="13843" width="1.7109375" customWidth="1"/>
    <col min="13844" max="13844" width="1.42578125" customWidth="1"/>
    <col min="13845" max="13860" width="1.7109375" customWidth="1"/>
    <col min="13861" max="13861" width="3" customWidth="1"/>
    <col min="13862" max="13942" width="1.7109375" customWidth="1"/>
    <col min="14081" max="14081" width="1.42578125" customWidth="1"/>
    <col min="14082" max="14099" width="1.7109375" customWidth="1"/>
    <col min="14100" max="14100" width="1.42578125" customWidth="1"/>
    <col min="14101" max="14116" width="1.7109375" customWidth="1"/>
    <col min="14117" max="14117" width="3" customWidth="1"/>
    <col min="14118" max="14198" width="1.7109375" customWidth="1"/>
    <col min="14337" max="14337" width="1.42578125" customWidth="1"/>
    <col min="14338" max="14355" width="1.7109375" customWidth="1"/>
    <col min="14356" max="14356" width="1.42578125" customWidth="1"/>
    <col min="14357" max="14372" width="1.7109375" customWidth="1"/>
    <col min="14373" max="14373" width="3" customWidth="1"/>
    <col min="14374" max="14454" width="1.7109375" customWidth="1"/>
    <col min="14593" max="14593" width="1.42578125" customWidth="1"/>
    <col min="14594" max="14611" width="1.7109375" customWidth="1"/>
    <col min="14612" max="14612" width="1.42578125" customWidth="1"/>
    <col min="14613" max="14628" width="1.7109375" customWidth="1"/>
    <col min="14629" max="14629" width="3" customWidth="1"/>
    <col min="14630" max="14710" width="1.7109375" customWidth="1"/>
    <col min="14849" max="14849" width="1.42578125" customWidth="1"/>
    <col min="14850" max="14867" width="1.7109375" customWidth="1"/>
    <col min="14868" max="14868" width="1.42578125" customWidth="1"/>
    <col min="14869" max="14884" width="1.7109375" customWidth="1"/>
    <col min="14885" max="14885" width="3" customWidth="1"/>
    <col min="14886" max="14966" width="1.7109375" customWidth="1"/>
    <col min="15105" max="15105" width="1.42578125" customWidth="1"/>
    <col min="15106" max="15123" width="1.7109375" customWidth="1"/>
    <col min="15124" max="15124" width="1.42578125" customWidth="1"/>
    <col min="15125" max="15140" width="1.7109375" customWidth="1"/>
    <col min="15141" max="15141" width="3" customWidth="1"/>
    <col min="15142" max="15222" width="1.7109375" customWidth="1"/>
    <col min="15361" max="15361" width="1.42578125" customWidth="1"/>
    <col min="15362" max="15379" width="1.7109375" customWidth="1"/>
    <col min="15380" max="15380" width="1.42578125" customWidth="1"/>
    <col min="15381" max="15396" width="1.7109375" customWidth="1"/>
    <col min="15397" max="15397" width="3" customWidth="1"/>
    <col min="15398" max="15478" width="1.7109375" customWidth="1"/>
    <col min="15617" max="15617" width="1.42578125" customWidth="1"/>
    <col min="15618" max="15635" width="1.7109375" customWidth="1"/>
    <col min="15636" max="15636" width="1.42578125" customWidth="1"/>
    <col min="15637" max="15652" width="1.7109375" customWidth="1"/>
    <col min="15653" max="15653" width="3" customWidth="1"/>
    <col min="15654" max="15734" width="1.7109375" customWidth="1"/>
    <col min="15873" max="15873" width="1.42578125" customWidth="1"/>
    <col min="15874" max="15891" width="1.7109375" customWidth="1"/>
    <col min="15892" max="15892" width="1.42578125" customWidth="1"/>
    <col min="15893" max="15908" width="1.7109375" customWidth="1"/>
    <col min="15909" max="15909" width="3" customWidth="1"/>
    <col min="15910" max="15990" width="1.7109375" customWidth="1"/>
    <col min="16129" max="16129" width="1.42578125" customWidth="1"/>
    <col min="16130" max="16147" width="1.7109375" customWidth="1"/>
    <col min="16148" max="16148" width="1.42578125" customWidth="1"/>
    <col min="16149" max="16164" width="1.7109375" customWidth="1"/>
    <col min="16165" max="16165" width="3" customWidth="1"/>
    <col min="16166" max="16246" width="1.7109375" customWidth="1"/>
  </cols>
  <sheetData>
    <row r="1" spans="2:107" ht="15" customHeight="1" x14ac:dyDescent="0.25">
      <c r="B1" s="15" t="s">
        <v>20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7"/>
    </row>
    <row r="2" spans="2:107" ht="15" customHeight="1" x14ac:dyDescent="0.25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20"/>
    </row>
    <row r="3" spans="2:107" ht="15" customHeight="1" x14ac:dyDescent="0.25">
      <c r="B3" s="21" t="str">
        <f>'Objetivos PMD'!B3</f>
        <v>Entidad Pública:  Cañadas de Obregon, Jalisco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4"/>
    </row>
    <row r="4" spans="2:107" s="26" customFormat="1" ht="15" customHeigh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2:107" x14ac:dyDescent="0.25">
      <c r="B5" s="27" t="s">
        <v>21</v>
      </c>
      <c r="C5" s="27"/>
      <c r="D5" s="27"/>
      <c r="E5" s="27"/>
      <c r="F5" s="27"/>
      <c r="G5" s="27"/>
      <c r="H5" s="27"/>
      <c r="I5" s="27" t="s">
        <v>22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8" t="s">
        <v>23</v>
      </c>
      <c r="V5" s="28"/>
      <c r="W5" s="28"/>
      <c r="X5" s="28"/>
      <c r="Y5" s="28"/>
      <c r="Z5" s="28"/>
      <c r="AA5" s="28"/>
      <c r="AB5" s="28"/>
      <c r="AC5" s="28"/>
      <c r="AD5" s="28"/>
      <c r="AE5" s="28"/>
      <c r="AF5" s="27" t="s">
        <v>24</v>
      </c>
      <c r="AG5" s="27"/>
      <c r="AH5" s="27"/>
      <c r="AI5" s="27"/>
      <c r="AJ5" s="27"/>
      <c r="AK5" s="27"/>
      <c r="AL5" s="27"/>
      <c r="AM5" s="27" t="s">
        <v>25</v>
      </c>
      <c r="AN5" s="27"/>
      <c r="AO5" s="27"/>
      <c r="AP5" s="27"/>
      <c r="AQ5" s="27"/>
      <c r="AR5" s="27"/>
      <c r="AS5" s="27"/>
      <c r="AT5" s="27" t="s">
        <v>26</v>
      </c>
      <c r="AU5" s="27"/>
      <c r="AV5" s="27"/>
      <c r="AW5" s="27"/>
      <c r="AX5" s="27"/>
      <c r="AY5" s="27"/>
      <c r="AZ5" s="29" t="s">
        <v>27</v>
      </c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 t="s">
        <v>28</v>
      </c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 t="s">
        <v>29</v>
      </c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</row>
    <row r="6" spans="2:107" x14ac:dyDescent="0.2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9" t="s">
        <v>30</v>
      </c>
      <c r="BA6" s="29"/>
      <c r="BB6" s="29"/>
      <c r="BC6" s="29"/>
      <c r="BD6" s="29"/>
      <c r="BE6" s="29"/>
      <c r="BF6" s="29"/>
      <c r="BG6" s="29"/>
      <c r="BH6" s="29" t="s">
        <v>31</v>
      </c>
      <c r="BI6" s="29"/>
      <c r="BJ6" s="29"/>
      <c r="BK6" s="29"/>
      <c r="BL6" s="29" t="s">
        <v>32</v>
      </c>
      <c r="BM6" s="29"/>
      <c r="BN6" s="29"/>
      <c r="BO6" s="29"/>
      <c r="BP6" s="29"/>
      <c r="BQ6" s="29"/>
      <c r="BR6" s="29"/>
      <c r="BS6" s="29"/>
      <c r="BT6" s="29"/>
      <c r="BU6" s="29" t="s">
        <v>33</v>
      </c>
      <c r="BV6" s="29"/>
      <c r="BW6" s="29"/>
      <c r="BX6" s="29"/>
      <c r="BY6" s="29"/>
      <c r="BZ6" s="29"/>
      <c r="CA6" s="29"/>
      <c r="CB6" s="29"/>
      <c r="CC6" s="29"/>
      <c r="CD6" s="29" t="s">
        <v>34</v>
      </c>
      <c r="CE6" s="29"/>
      <c r="CF6" s="29"/>
      <c r="CG6" s="29"/>
      <c r="CH6" s="29"/>
      <c r="CI6" s="29"/>
      <c r="CJ6" s="29"/>
      <c r="CK6" s="29"/>
      <c r="CL6" s="29"/>
      <c r="CM6" s="29" t="s">
        <v>35</v>
      </c>
      <c r="CN6" s="29"/>
      <c r="CO6" s="29"/>
      <c r="CP6" s="29"/>
      <c r="CQ6" s="29"/>
      <c r="CR6" s="29"/>
      <c r="CS6" s="29"/>
      <c r="CT6" s="29"/>
      <c r="CU6" s="29"/>
      <c r="CV6" s="29" t="s">
        <v>36</v>
      </c>
      <c r="CW6" s="29"/>
      <c r="CX6" s="29"/>
      <c r="CY6" s="29"/>
      <c r="CZ6" s="29"/>
      <c r="DA6" s="29"/>
      <c r="DB6" s="29"/>
      <c r="DC6" s="29"/>
    </row>
    <row r="7" spans="2:107" ht="58.5" customHeight="1" x14ac:dyDescent="0.25">
      <c r="B7" s="30" t="s">
        <v>37</v>
      </c>
      <c r="C7" s="31"/>
      <c r="D7" s="31"/>
      <c r="E7" s="31"/>
      <c r="F7" s="31"/>
      <c r="G7" s="31"/>
      <c r="H7" s="32"/>
      <c r="I7" s="33" t="s">
        <v>38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2"/>
      <c r="U7" s="30" t="s">
        <v>39</v>
      </c>
      <c r="V7" s="31"/>
      <c r="W7" s="31"/>
      <c r="X7" s="31"/>
      <c r="Y7" s="31"/>
      <c r="Z7" s="31"/>
      <c r="AA7" s="31"/>
      <c r="AB7" s="31"/>
      <c r="AC7" s="31"/>
      <c r="AD7" s="31"/>
      <c r="AE7" s="32"/>
      <c r="AF7" s="34" t="s">
        <v>40</v>
      </c>
      <c r="AG7" s="35"/>
      <c r="AH7" s="35"/>
      <c r="AI7" s="35"/>
      <c r="AJ7" s="35"/>
      <c r="AK7" s="35"/>
      <c r="AL7" s="36"/>
      <c r="AM7" s="30" t="s">
        <v>41</v>
      </c>
      <c r="AN7" s="31"/>
      <c r="AO7" s="31"/>
      <c r="AP7" s="31"/>
      <c r="AQ7" s="31"/>
      <c r="AR7" s="31"/>
      <c r="AS7" s="32"/>
      <c r="AT7" s="30" t="s">
        <v>42</v>
      </c>
      <c r="AU7" s="31"/>
      <c r="AV7" s="31"/>
      <c r="AW7" s="31"/>
      <c r="AX7" s="31"/>
      <c r="AY7" s="32"/>
      <c r="AZ7" s="37">
        <v>0.7</v>
      </c>
      <c r="BA7" s="38"/>
      <c r="BB7" s="38"/>
      <c r="BC7" s="38"/>
      <c r="BD7" s="38"/>
      <c r="BE7" s="38"/>
      <c r="BF7" s="38"/>
      <c r="BG7" s="39"/>
      <c r="BH7" s="40">
        <v>2014</v>
      </c>
      <c r="BI7" s="38"/>
      <c r="BJ7" s="38"/>
      <c r="BK7" s="39"/>
      <c r="BL7" s="37">
        <v>0.8</v>
      </c>
      <c r="BM7" s="38"/>
      <c r="BN7" s="38"/>
      <c r="BO7" s="38"/>
      <c r="BP7" s="38"/>
      <c r="BQ7" s="38"/>
      <c r="BR7" s="38"/>
      <c r="BS7" s="38"/>
      <c r="BT7" s="39"/>
      <c r="BU7" s="37">
        <v>0.6</v>
      </c>
      <c r="BV7" s="38"/>
      <c r="BW7" s="38"/>
      <c r="BX7" s="38"/>
      <c r="BY7" s="38"/>
      <c r="BZ7" s="38"/>
      <c r="CA7" s="38"/>
      <c r="CB7" s="38"/>
      <c r="CC7" s="39"/>
      <c r="CD7" s="37">
        <v>0.56000000000000005</v>
      </c>
      <c r="CE7" s="41"/>
      <c r="CF7" s="41"/>
      <c r="CG7" s="41"/>
      <c r="CH7" s="41"/>
      <c r="CI7" s="41"/>
      <c r="CJ7" s="41"/>
      <c r="CK7" s="41"/>
      <c r="CL7" s="42"/>
      <c r="CM7" s="37"/>
      <c r="CN7" s="41"/>
      <c r="CO7" s="41"/>
      <c r="CP7" s="41"/>
      <c r="CQ7" s="41"/>
      <c r="CR7" s="41"/>
      <c r="CS7" s="41"/>
      <c r="CT7" s="41"/>
      <c r="CU7" s="42"/>
      <c r="CV7" s="37"/>
      <c r="CW7" s="41"/>
      <c r="CX7" s="41"/>
      <c r="CY7" s="41"/>
      <c r="CZ7" s="41"/>
      <c r="DA7" s="41"/>
      <c r="DB7" s="41"/>
      <c r="DC7" s="42"/>
    </row>
    <row r="8" spans="2:107" ht="75" customHeight="1" x14ac:dyDescent="0.25">
      <c r="B8" s="43"/>
      <c r="C8" s="44"/>
      <c r="D8" s="44"/>
      <c r="E8" s="44"/>
      <c r="F8" s="44"/>
      <c r="G8" s="44"/>
      <c r="H8" s="45"/>
      <c r="I8" s="43"/>
      <c r="J8" s="44"/>
      <c r="K8" s="44"/>
      <c r="L8" s="44"/>
      <c r="M8" s="44"/>
      <c r="N8" s="44"/>
      <c r="O8" s="44"/>
      <c r="P8" s="44"/>
      <c r="Q8" s="44"/>
      <c r="R8" s="44"/>
      <c r="S8" s="44"/>
      <c r="T8" s="45"/>
      <c r="U8" s="43"/>
      <c r="V8" s="44"/>
      <c r="W8" s="44"/>
      <c r="X8" s="44"/>
      <c r="Y8" s="44"/>
      <c r="Z8" s="44"/>
      <c r="AA8" s="44"/>
      <c r="AB8" s="44"/>
      <c r="AC8" s="44"/>
      <c r="AD8" s="44"/>
      <c r="AE8" s="45"/>
      <c r="AF8" s="46"/>
      <c r="AG8" s="47"/>
      <c r="AH8" s="47"/>
      <c r="AI8" s="47"/>
      <c r="AJ8" s="47"/>
      <c r="AK8" s="47"/>
      <c r="AL8" s="48"/>
      <c r="AM8" s="43"/>
      <c r="AN8" s="44"/>
      <c r="AO8" s="44"/>
      <c r="AP8" s="44"/>
      <c r="AQ8" s="44"/>
      <c r="AR8" s="44"/>
      <c r="AS8" s="45"/>
      <c r="AT8" s="43"/>
      <c r="AU8" s="44"/>
      <c r="AV8" s="44"/>
      <c r="AW8" s="44"/>
      <c r="AX8" s="44"/>
      <c r="AY8" s="45"/>
      <c r="AZ8" s="49"/>
      <c r="BA8" s="50"/>
      <c r="BB8" s="50"/>
      <c r="BC8" s="50"/>
      <c r="BD8" s="50"/>
      <c r="BE8" s="50"/>
      <c r="BF8" s="50"/>
      <c r="BG8" s="51"/>
      <c r="BH8" s="49"/>
      <c r="BI8" s="50"/>
      <c r="BJ8" s="50"/>
      <c r="BK8" s="51"/>
      <c r="BL8" s="49"/>
      <c r="BM8" s="50"/>
      <c r="BN8" s="50"/>
      <c r="BO8" s="50"/>
      <c r="BP8" s="50"/>
      <c r="BQ8" s="50"/>
      <c r="BR8" s="50"/>
      <c r="BS8" s="50"/>
      <c r="BT8" s="51"/>
      <c r="BU8" s="49"/>
      <c r="BV8" s="50"/>
      <c r="BW8" s="50"/>
      <c r="BX8" s="50"/>
      <c r="BY8" s="50"/>
      <c r="BZ8" s="50"/>
      <c r="CA8" s="50"/>
      <c r="CB8" s="50"/>
      <c r="CC8" s="51"/>
      <c r="CD8" s="52"/>
      <c r="CE8" s="53"/>
      <c r="CF8" s="53"/>
      <c r="CG8" s="53"/>
      <c r="CH8" s="53"/>
      <c r="CI8" s="53"/>
      <c r="CJ8" s="53"/>
      <c r="CK8" s="53"/>
      <c r="CL8" s="54"/>
      <c r="CM8" s="52"/>
      <c r="CN8" s="53"/>
      <c r="CO8" s="53"/>
      <c r="CP8" s="53"/>
      <c r="CQ8" s="53"/>
      <c r="CR8" s="53"/>
      <c r="CS8" s="53"/>
      <c r="CT8" s="53"/>
      <c r="CU8" s="54"/>
      <c r="CV8" s="52"/>
      <c r="CW8" s="53"/>
      <c r="CX8" s="53"/>
      <c r="CY8" s="53"/>
      <c r="CZ8" s="53"/>
      <c r="DA8" s="53"/>
      <c r="DB8" s="53"/>
      <c r="DC8" s="54"/>
    </row>
    <row r="9" spans="2:107" ht="94.5" customHeight="1" x14ac:dyDescent="0.25">
      <c r="B9" s="33" t="s">
        <v>43</v>
      </c>
      <c r="C9" s="31"/>
      <c r="D9" s="31"/>
      <c r="E9" s="31"/>
      <c r="F9" s="31"/>
      <c r="G9" s="31"/>
      <c r="H9" s="32"/>
      <c r="I9" s="30" t="s">
        <v>44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2"/>
      <c r="U9" s="30" t="s">
        <v>45</v>
      </c>
      <c r="V9" s="31"/>
      <c r="W9" s="31"/>
      <c r="X9" s="31"/>
      <c r="Y9" s="31"/>
      <c r="Z9" s="31"/>
      <c r="AA9" s="31"/>
      <c r="AB9" s="31"/>
      <c r="AC9" s="31"/>
      <c r="AD9" s="31"/>
      <c r="AE9" s="32"/>
      <c r="AF9" s="55" t="s">
        <v>40</v>
      </c>
      <c r="AG9" s="56"/>
      <c r="AH9" s="56"/>
      <c r="AI9" s="56"/>
      <c r="AJ9" s="56"/>
      <c r="AK9" s="56"/>
      <c r="AL9" s="57"/>
      <c r="AM9" s="30" t="s">
        <v>41</v>
      </c>
      <c r="AN9" s="31"/>
      <c r="AO9" s="31"/>
      <c r="AP9" s="31"/>
      <c r="AQ9" s="31"/>
      <c r="AR9" s="31"/>
      <c r="AS9" s="32"/>
      <c r="AT9" s="30" t="s">
        <v>42</v>
      </c>
      <c r="AU9" s="31"/>
      <c r="AV9" s="31"/>
      <c r="AW9" s="31"/>
      <c r="AX9" s="31"/>
      <c r="AY9" s="32"/>
      <c r="AZ9" s="37">
        <v>0.7</v>
      </c>
      <c r="BA9" s="38"/>
      <c r="BB9" s="38"/>
      <c r="BC9" s="38"/>
      <c r="BD9" s="38"/>
      <c r="BE9" s="38"/>
      <c r="BF9" s="38"/>
      <c r="BG9" s="39"/>
      <c r="BH9" s="40">
        <v>2014</v>
      </c>
      <c r="BI9" s="38"/>
      <c r="BJ9" s="38"/>
      <c r="BK9" s="39"/>
      <c r="BL9" s="37">
        <v>0.8</v>
      </c>
      <c r="BM9" s="38"/>
      <c r="BN9" s="38"/>
      <c r="BO9" s="38"/>
      <c r="BP9" s="38"/>
      <c r="BQ9" s="38"/>
      <c r="BR9" s="38"/>
      <c r="BS9" s="38"/>
      <c r="BT9" s="39"/>
      <c r="BU9" s="37">
        <v>0.6</v>
      </c>
      <c r="BV9" s="38"/>
      <c r="BW9" s="38"/>
      <c r="BX9" s="38"/>
      <c r="BY9" s="38"/>
      <c r="BZ9" s="38"/>
      <c r="CA9" s="38"/>
      <c r="CB9" s="38"/>
      <c r="CC9" s="39"/>
      <c r="CD9" s="37">
        <v>0.56000000000000005</v>
      </c>
      <c r="CE9" s="38"/>
      <c r="CF9" s="38"/>
      <c r="CG9" s="38"/>
      <c r="CH9" s="38"/>
      <c r="CI9" s="38"/>
      <c r="CJ9" s="38"/>
      <c r="CK9" s="38"/>
      <c r="CL9" s="39"/>
      <c r="CM9" s="37"/>
      <c r="CN9" s="38"/>
      <c r="CO9" s="38"/>
      <c r="CP9" s="38"/>
      <c r="CQ9" s="38"/>
      <c r="CR9" s="38"/>
      <c r="CS9" s="38"/>
      <c r="CT9" s="38"/>
      <c r="CU9" s="39"/>
      <c r="CV9" s="37"/>
      <c r="CW9" s="38"/>
      <c r="CX9" s="38"/>
      <c r="CY9" s="38"/>
      <c r="CZ9" s="38"/>
      <c r="DA9" s="38"/>
      <c r="DB9" s="38"/>
      <c r="DC9" s="39"/>
    </row>
    <row r="10" spans="2:107" ht="111" customHeight="1" x14ac:dyDescent="0.25">
      <c r="B10" s="43"/>
      <c r="C10" s="44"/>
      <c r="D10" s="44"/>
      <c r="E10" s="44"/>
      <c r="F10" s="44"/>
      <c r="G10" s="44"/>
      <c r="H10" s="45"/>
      <c r="I10" s="43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/>
      <c r="U10" s="43"/>
      <c r="V10" s="44"/>
      <c r="W10" s="44"/>
      <c r="X10" s="44"/>
      <c r="Y10" s="44"/>
      <c r="Z10" s="44"/>
      <c r="AA10" s="44"/>
      <c r="AB10" s="44"/>
      <c r="AC10" s="44"/>
      <c r="AD10" s="44"/>
      <c r="AE10" s="45"/>
      <c r="AF10" s="58"/>
      <c r="AG10" s="59"/>
      <c r="AH10" s="59"/>
      <c r="AI10" s="59"/>
      <c r="AJ10" s="59"/>
      <c r="AK10" s="59"/>
      <c r="AL10" s="60"/>
      <c r="AM10" s="43"/>
      <c r="AN10" s="44"/>
      <c r="AO10" s="44"/>
      <c r="AP10" s="44"/>
      <c r="AQ10" s="44"/>
      <c r="AR10" s="44"/>
      <c r="AS10" s="45"/>
      <c r="AT10" s="43"/>
      <c r="AU10" s="44"/>
      <c r="AV10" s="44"/>
      <c r="AW10" s="44"/>
      <c r="AX10" s="44"/>
      <c r="AY10" s="45"/>
      <c r="AZ10" s="49"/>
      <c r="BA10" s="50"/>
      <c r="BB10" s="50"/>
      <c r="BC10" s="50"/>
      <c r="BD10" s="50"/>
      <c r="BE10" s="50"/>
      <c r="BF10" s="50"/>
      <c r="BG10" s="51"/>
      <c r="BH10" s="49"/>
      <c r="BI10" s="50"/>
      <c r="BJ10" s="50"/>
      <c r="BK10" s="51"/>
      <c r="BL10" s="49"/>
      <c r="BM10" s="50"/>
      <c r="BN10" s="50"/>
      <c r="BO10" s="50"/>
      <c r="BP10" s="50"/>
      <c r="BQ10" s="50"/>
      <c r="BR10" s="50"/>
      <c r="BS10" s="50"/>
      <c r="BT10" s="51"/>
      <c r="BU10" s="49"/>
      <c r="BV10" s="50"/>
      <c r="BW10" s="50"/>
      <c r="BX10" s="50"/>
      <c r="BY10" s="50"/>
      <c r="BZ10" s="50"/>
      <c r="CA10" s="50"/>
      <c r="CB10" s="50"/>
      <c r="CC10" s="51"/>
      <c r="CD10" s="49"/>
      <c r="CE10" s="50"/>
      <c r="CF10" s="50"/>
      <c r="CG10" s="50"/>
      <c r="CH10" s="50"/>
      <c r="CI10" s="50"/>
      <c r="CJ10" s="50"/>
      <c r="CK10" s="50"/>
      <c r="CL10" s="51"/>
      <c r="CM10" s="49"/>
      <c r="CN10" s="50"/>
      <c r="CO10" s="50"/>
      <c r="CP10" s="50"/>
      <c r="CQ10" s="50"/>
      <c r="CR10" s="50"/>
      <c r="CS10" s="50"/>
      <c r="CT10" s="50"/>
      <c r="CU10" s="51"/>
      <c r="CV10" s="49"/>
      <c r="CW10" s="50"/>
      <c r="CX10" s="50"/>
      <c r="CY10" s="50"/>
      <c r="CZ10" s="50"/>
      <c r="DA10" s="50"/>
      <c r="DB10" s="50"/>
      <c r="DC10" s="51"/>
    </row>
    <row r="11" spans="2:107" ht="30" customHeight="1" x14ac:dyDescent="0.25">
      <c r="B11" s="61"/>
      <c r="C11" s="62"/>
      <c r="D11" s="62"/>
      <c r="E11" s="62"/>
      <c r="F11" s="62"/>
      <c r="G11" s="62"/>
      <c r="H11" s="63"/>
      <c r="I11" s="61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3"/>
      <c r="U11" s="64"/>
      <c r="V11" s="65"/>
      <c r="W11" s="65"/>
      <c r="X11" s="65"/>
      <c r="Y11" s="65"/>
      <c r="Z11" s="65"/>
      <c r="AA11" s="65"/>
      <c r="AB11" s="65"/>
      <c r="AC11" s="65"/>
      <c r="AD11" s="65"/>
      <c r="AE11" s="66"/>
      <c r="AF11" s="67"/>
      <c r="AG11" s="68"/>
      <c r="AH11" s="68"/>
      <c r="AI11" s="68"/>
      <c r="AJ11" s="68"/>
      <c r="AK11" s="68"/>
      <c r="AL11" s="69"/>
      <c r="AM11" s="70"/>
      <c r="AN11" s="71"/>
      <c r="AO11" s="71"/>
      <c r="AP11" s="71"/>
      <c r="AQ11" s="71"/>
      <c r="AR11" s="71"/>
      <c r="AS11" s="72"/>
      <c r="AT11" s="73"/>
      <c r="AU11" s="74"/>
      <c r="AV11" s="74"/>
      <c r="AW11" s="74"/>
      <c r="AX11" s="74"/>
      <c r="AY11" s="75"/>
      <c r="AZ11" s="76"/>
      <c r="BA11" s="77"/>
      <c r="BB11" s="77"/>
      <c r="BC11" s="77"/>
      <c r="BD11" s="77"/>
      <c r="BE11" s="77"/>
      <c r="BF11" s="77"/>
      <c r="BG11" s="78"/>
      <c r="BH11" s="76"/>
      <c r="BI11" s="77"/>
      <c r="BJ11" s="77"/>
      <c r="BK11" s="78"/>
      <c r="BL11" s="76"/>
      <c r="BM11" s="77"/>
      <c r="BN11" s="77"/>
      <c r="BO11" s="77"/>
      <c r="BP11" s="77"/>
      <c r="BQ11" s="77"/>
      <c r="BR11" s="77"/>
      <c r="BS11" s="77"/>
      <c r="BT11" s="78"/>
      <c r="BU11" s="76"/>
      <c r="BV11" s="77"/>
      <c r="BW11" s="77"/>
      <c r="BX11" s="77"/>
      <c r="BY11" s="77"/>
      <c r="BZ11" s="77"/>
      <c r="CA11" s="77"/>
      <c r="CB11" s="77"/>
      <c r="CC11" s="78"/>
      <c r="CD11" s="76"/>
      <c r="CE11" s="77"/>
      <c r="CF11" s="77"/>
      <c r="CG11" s="77"/>
      <c r="CH11" s="77"/>
      <c r="CI11" s="77"/>
      <c r="CJ11" s="77"/>
      <c r="CK11" s="77"/>
      <c r="CL11" s="78"/>
      <c r="CM11" s="76"/>
      <c r="CN11" s="77"/>
      <c r="CO11" s="77"/>
      <c r="CP11" s="77"/>
      <c r="CQ11" s="77"/>
      <c r="CR11" s="77"/>
      <c r="CS11" s="77"/>
      <c r="CT11" s="77"/>
      <c r="CU11" s="78"/>
      <c r="CV11" s="76"/>
      <c r="CW11" s="77"/>
      <c r="CX11" s="77"/>
      <c r="CY11" s="77"/>
      <c r="CZ11" s="77"/>
      <c r="DA11" s="77"/>
      <c r="DB11" s="77"/>
      <c r="DC11" s="78"/>
    </row>
    <row r="12" spans="2:107" ht="30" customHeight="1" x14ac:dyDescent="0.25">
      <c r="B12" s="79"/>
      <c r="C12" s="80"/>
      <c r="D12" s="80"/>
      <c r="E12" s="80"/>
      <c r="F12" s="80"/>
      <c r="G12" s="80"/>
      <c r="H12" s="81"/>
      <c r="I12" s="79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1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4"/>
      <c r="AF12" s="85"/>
      <c r="AG12" s="86"/>
      <c r="AH12" s="86"/>
      <c r="AI12" s="86"/>
      <c r="AJ12" s="86"/>
      <c r="AK12" s="86"/>
      <c r="AL12" s="87"/>
      <c r="AM12" s="88"/>
      <c r="AN12" s="89"/>
      <c r="AO12" s="89"/>
      <c r="AP12" s="89"/>
      <c r="AQ12" s="89"/>
      <c r="AR12" s="89"/>
      <c r="AS12" s="90"/>
      <c r="AT12" s="91"/>
      <c r="AU12" s="92"/>
      <c r="AV12" s="92"/>
      <c r="AW12" s="92"/>
      <c r="AX12" s="92"/>
      <c r="AY12" s="93"/>
      <c r="AZ12" s="94"/>
      <c r="BA12" s="95"/>
      <c r="BB12" s="95"/>
      <c r="BC12" s="95"/>
      <c r="BD12" s="95"/>
      <c r="BE12" s="95"/>
      <c r="BF12" s="95"/>
      <c r="BG12" s="96"/>
      <c r="BH12" s="94"/>
      <c r="BI12" s="95"/>
      <c r="BJ12" s="95"/>
      <c r="BK12" s="96"/>
      <c r="BL12" s="94"/>
      <c r="BM12" s="95"/>
      <c r="BN12" s="95"/>
      <c r="BO12" s="95"/>
      <c r="BP12" s="95"/>
      <c r="BQ12" s="95"/>
      <c r="BR12" s="95"/>
      <c r="BS12" s="95"/>
      <c r="BT12" s="96"/>
      <c r="BU12" s="94"/>
      <c r="BV12" s="95"/>
      <c r="BW12" s="95"/>
      <c r="BX12" s="95"/>
      <c r="BY12" s="95"/>
      <c r="BZ12" s="95"/>
      <c r="CA12" s="95"/>
      <c r="CB12" s="95"/>
      <c r="CC12" s="96"/>
      <c r="CD12" s="94"/>
      <c r="CE12" s="95"/>
      <c r="CF12" s="95"/>
      <c r="CG12" s="95"/>
      <c r="CH12" s="95"/>
      <c r="CI12" s="95"/>
      <c r="CJ12" s="95"/>
      <c r="CK12" s="95"/>
      <c r="CL12" s="96"/>
      <c r="CM12" s="94"/>
      <c r="CN12" s="95"/>
      <c r="CO12" s="95"/>
      <c r="CP12" s="95"/>
      <c r="CQ12" s="95"/>
      <c r="CR12" s="95"/>
      <c r="CS12" s="95"/>
      <c r="CT12" s="95"/>
      <c r="CU12" s="96"/>
      <c r="CV12" s="94"/>
      <c r="CW12" s="95"/>
      <c r="CX12" s="95"/>
      <c r="CY12" s="95"/>
      <c r="CZ12" s="95"/>
      <c r="DA12" s="95"/>
      <c r="DB12" s="95"/>
      <c r="DC12" s="96"/>
    </row>
    <row r="13" spans="2:107" ht="30" customHeight="1" x14ac:dyDescent="0.25">
      <c r="B13" s="61"/>
      <c r="C13" s="62"/>
      <c r="D13" s="62"/>
      <c r="E13" s="62"/>
      <c r="F13" s="62"/>
      <c r="G13" s="62"/>
      <c r="H13" s="63"/>
      <c r="I13" s="61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3"/>
      <c r="U13" s="64"/>
      <c r="V13" s="65"/>
      <c r="W13" s="65"/>
      <c r="X13" s="65"/>
      <c r="Y13" s="65"/>
      <c r="Z13" s="65"/>
      <c r="AA13" s="65"/>
      <c r="AB13" s="65"/>
      <c r="AC13" s="65"/>
      <c r="AD13" s="65"/>
      <c r="AE13" s="66"/>
      <c r="AF13" s="67"/>
      <c r="AG13" s="68"/>
      <c r="AH13" s="68"/>
      <c r="AI13" s="68"/>
      <c r="AJ13" s="68"/>
      <c r="AK13" s="68"/>
      <c r="AL13" s="69"/>
      <c r="AM13" s="70"/>
      <c r="AN13" s="71"/>
      <c r="AO13" s="71"/>
      <c r="AP13" s="71"/>
      <c r="AQ13" s="71"/>
      <c r="AR13" s="71"/>
      <c r="AS13" s="72"/>
      <c r="AT13" s="73"/>
      <c r="AU13" s="74"/>
      <c r="AV13" s="74"/>
      <c r="AW13" s="74"/>
      <c r="AX13" s="74"/>
      <c r="AY13" s="75"/>
      <c r="AZ13" s="76"/>
      <c r="BA13" s="77"/>
      <c r="BB13" s="77"/>
      <c r="BC13" s="77"/>
      <c r="BD13" s="77"/>
      <c r="BE13" s="77"/>
      <c r="BF13" s="77"/>
      <c r="BG13" s="78"/>
      <c r="BH13" s="76"/>
      <c r="BI13" s="77"/>
      <c r="BJ13" s="77"/>
      <c r="BK13" s="78"/>
      <c r="BL13" s="76"/>
      <c r="BM13" s="77"/>
      <c r="BN13" s="77"/>
      <c r="BO13" s="77"/>
      <c r="BP13" s="77"/>
      <c r="BQ13" s="77"/>
      <c r="BR13" s="77"/>
      <c r="BS13" s="77"/>
      <c r="BT13" s="78"/>
      <c r="BU13" s="76"/>
      <c r="BV13" s="77"/>
      <c r="BW13" s="77"/>
      <c r="BX13" s="77"/>
      <c r="BY13" s="77"/>
      <c r="BZ13" s="77"/>
      <c r="CA13" s="77"/>
      <c r="CB13" s="77"/>
      <c r="CC13" s="78"/>
      <c r="CD13" s="76"/>
      <c r="CE13" s="77"/>
      <c r="CF13" s="77"/>
      <c r="CG13" s="77"/>
      <c r="CH13" s="77"/>
      <c r="CI13" s="77"/>
      <c r="CJ13" s="77"/>
      <c r="CK13" s="77"/>
      <c r="CL13" s="78"/>
      <c r="CM13" s="76"/>
      <c r="CN13" s="77"/>
      <c r="CO13" s="77"/>
      <c r="CP13" s="77"/>
      <c r="CQ13" s="77"/>
      <c r="CR13" s="77"/>
      <c r="CS13" s="77"/>
      <c r="CT13" s="77"/>
      <c r="CU13" s="78"/>
      <c r="CV13" s="76"/>
      <c r="CW13" s="77"/>
      <c r="CX13" s="77"/>
      <c r="CY13" s="77"/>
      <c r="CZ13" s="77"/>
      <c r="DA13" s="77"/>
      <c r="DB13" s="77"/>
      <c r="DC13" s="78"/>
    </row>
    <row r="14" spans="2:107" ht="30" customHeight="1" x14ac:dyDescent="0.25">
      <c r="B14" s="79"/>
      <c r="C14" s="80"/>
      <c r="D14" s="80"/>
      <c r="E14" s="80"/>
      <c r="F14" s="80"/>
      <c r="G14" s="80"/>
      <c r="H14" s="81"/>
      <c r="I14" s="79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1"/>
      <c r="U14" s="82"/>
      <c r="V14" s="83"/>
      <c r="W14" s="83"/>
      <c r="X14" s="83"/>
      <c r="Y14" s="83"/>
      <c r="Z14" s="83"/>
      <c r="AA14" s="83"/>
      <c r="AB14" s="83"/>
      <c r="AC14" s="83"/>
      <c r="AD14" s="83"/>
      <c r="AE14" s="84"/>
      <c r="AF14" s="85"/>
      <c r="AG14" s="86"/>
      <c r="AH14" s="86"/>
      <c r="AI14" s="86"/>
      <c r="AJ14" s="86"/>
      <c r="AK14" s="86"/>
      <c r="AL14" s="87"/>
      <c r="AM14" s="88"/>
      <c r="AN14" s="89"/>
      <c r="AO14" s="89"/>
      <c r="AP14" s="89"/>
      <c r="AQ14" s="89"/>
      <c r="AR14" s="89"/>
      <c r="AS14" s="90"/>
      <c r="AT14" s="91"/>
      <c r="AU14" s="92"/>
      <c r="AV14" s="92"/>
      <c r="AW14" s="92"/>
      <c r="AX14" s="92"/>
      <c r="AY14" s="93"/>
      <c r="AZ14" s="94"/>
      <c r="BA14" s="95"/>
      <c r="BB14" s="95"/>
      <c r="BC14" s="95"/>
      <c r="BD14" s="95"/>
      <c r="BE14" s="95"/>
      <c r="BF14" s="95"/>
      <c r="BG14" s="96"/>
      <c r="BH14" s="94"/>
      <c r="BI14" s="95"/>
      <c r="BJ14" s="95"/>
      <c r="BK14" s="96"/>
      <c r="BL14" s="94"/>
      <c r="BM14" s="95"/>
      <c r="BN14" s="95"/>
      <c r="BO14" s="95"/>
      <c r="BP14" s="95"/>
      <c r="BQ14" s="95"/>
      <c r="BR14" s="95"/>
      <c r="BS14" s="95"/>
      <c r="BT14" s="96"/>
      <c r="BU14" s="94"/>
      <c r="BV14" s="95"/>
      <c r="BW14" s="95"/>
      <c r="BX14" s="95"/>
      <c r="BY14" s="95"/>
      <c r="BZ14" s="95"/>
      <c r="CA14" s="95"/>
      <c r="CB14" s="95"/>
      <c r="CC14" s="96"/>
      <c r="CD14" s="94"/>
      <c r="CE14" s="95"/>
      <c r="CF14" s="95"/>
      <c r="CG14" s="95"/>
      <c r="CH14" s="95"/>
      <c r="CI14" s="95"/>
      <c r="CJ14" s="95"/>
      <c r="CK14" s="95"/>
      <c r="CL14" s="96"/>
      <c r="CM14" s="94"/>
      <c r="CN14" s="95"/>
      <c r="CO14" s="95"/>
      <c r="CP14" s="95"/>
      <c r="CQ14" s="95"/>
      <c r="CR14" s="95"/>
      <c r="CS14" s="95"/>
      <c r="CT14" s="95"/>
      <c r="CU14" s="96"/>
      <c r="CV14" s="94"/>
      <c r="CW14" s="95"/>
      <c r="CX14" s="95"/>
      <c r="CY14" s="95"/>
      <c r="CZ14" s="95"/>
      <c r="DA14" s="95"/>
      <c r="DB14" s="95"/>
      <c r="DC14" s="96"/>
    </row>
  </sheetData>
  <mergeCells count="70">
    <mergeCell ref="BU13:CC14"/>
    <mergeCell ref="CD13:CL14"/>
    <mergeCell ref="CM13:CU14"/>
    <mergeCell ref="CV13:DC14"/>
    <mergeCell ref="CV11:DC12"/>
    <mergeCell ref="B13:H14"/>
    <mergeCell ref="I13:T14"/>
    <mergeCell ref="U13:AE14"/>
    <mergeCell ref="AF13:AL14"/>
    <mergeCell ref="AM13:AS14"/>
    <mergeCell ref="AT13:AY14"/>
    <mergeCell ref="AZ13:BG14"/>
    <mergeCell ref="BH13:BK14"/>
    <mergeCell ref="BL13:BT14"/>
    <mergeCell ref="AZ11:BG12"/>
    <mergeCell ref="BH11:BK12"/>
    <mergeCell ref="BL11:BT12"/>
    <mergeCell ref="BU11:CC12"/>
    <mergeCell ref="CD11:CL12"/>
    <mergeCell ref="CM11:CU12"/>
    <mergeCell ref="BU9:CC10"/>
    <mergeCell ref="CD9:CL10"/>
    <mergeCell ref="CM9:CU10"/>
    <mergeCell ref="CV9:DC10"/>
    <mergeCell ref="B11:H12"/>
    <mergeCell ref="I11:T12"/>
    <mergeCell ref="U11:AE12"/>
    <mergeCell ref="AF11:AL12"/>
    <mergeCell ref="AM11:AS12"/>
    <mergeCell ref="AT11:AY12"/>
    <mergeCell ref="CV7:DC8"/>
    <mergeCell ref="B9:H10"/>
    <mergeCell ref="I9:T10"/>
    <mergeCell ref="U9:AE10"/>
    <mergeCell ref="AF9:AL10"/>
    <mergeCell ref="AM9:AS10"/>
    <mergeCell ref="AT9:AY10"/>
    <mergeCell ref="AZ9:BG10"/>
    <mergeCell ref="BH9:BK10"/>
    <mergeCell ref="BL9:BT10"/>
    <mergeCell ref="AZ7:BG8"/>
    <mergeCell ref="BH7:BK8"/>
    <mergeCell ref="BL7:BT8"/>
    <mergeCell ref="BU7:CC8"/>
    <mergeCell ref="CD7:CL8"/>
    <mergeCell ref="CM7:CU8"/>
    <mergeCell ref="B7:H8"/>
    <mergeCell ref="I7:T8"/>
    <mergeCell ref="U7:AE8"/>
    <mergeCell ref="AF7:AL8"/>
    <mergeCell ref="AM7:AS8"/>
    <mergeCell ref="AT7:AY8"/>
    <mergeCell ref="CD5:DC5"/>
    <mergeCell ref="AZ6:BG6"/>
    <mergeCell ref="BH6:BK6"/>
    <mergeCell ref="BL6:BT6"/>
    <mergeCell ref="BU6:CC6"/>
    <mergeCell ref="CD6:CL6"/>
    <mergeCell ref="CM6:CU6"/>
    <mergeCell ref="CV6:DC6"/>
    <mergeCell ref="B1:DA2"/>
    <mergeCell ref="B3:CC3"/>
    <mergeCell ref="B5:H6"/>
    <mergeCell ref="I5:T6"/>
    <mergeCell ref="U5:AE6"/>
    <mergeCell ref="AF5:AL6"/>
    <mergeCell ref="AM5:AS6"/>
    <mergeCell ref="AT5:AY6"/>
    <mergeCell ref="AZ5:BK5"/>
    <mergeCell ref="BL5:CC5"/>
  </mergeCells>
  <pageMargins left="0.43" right="0.31496062992125984" top="0.74803149606299213" bottom="0.74803149606299213" header="0.31496062992125984" footer="0.31496062992125984"/>
  <pageSetup scale="7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C14"/>
  <sheetViews>
    <sheetView showGridLines="0" workbookViewId="0">
      <selection activeCell="BP34" sqref="BP34"/>
    </sheetView>
  </sheetViews>
  <sheetFormatPr baseColWidth="10" defaultRowHeight="15" x14ac:dyDescent="0.25"/>
  <cols>
    <col min="1" max="1" width="1.42578125" customWidth="1"/>
    <col min="2" max="19" width="1.7109375" customWidth="1"/>
    <col min="20" max="20" width="1.42578125" customWidth="1"/>
    <col min="21" max="36" width="1.7109375" customWidth="1"/>
    <col min="37" max="37" width="3" customWidth="1"/>
    <col min="38" max="118" width="1.7109375" customWidth="1"/>
    <col min="257" max="257" width="1.42578125" customWidth="1"/>
    <col min="258" max="275" width="1.7109375" customWidth="1"/>
    <col min="276" max="276" width="1.42578125" customWidth="1"/>
    <col min="277" max="292" width="1.7109375" customWidth="1"/>
    <col min="293" max="293" width="3" customWidth="1"/>
    <col min="294" max="374" width="1.7109375" customWidth="1"/>
    <col min="513" max="513" width="1.42578125" customWidth="1"/>
    <col min="514" max="531" width="1.7109375" customWidth="1"/>
    <col min="532" max="532" width="1.42578125" customWidth="1"/>
    <col min="533" max="548" width="1.7109375" customWidth="1"/>
    <col min="549" max="549" width="3" customWidth="1"/>
    <col min="550" max="630" width="1.7109375" customWidth="1"/>
    <col min="769" max="769" width="1.42578125" customWidth="1"/>
    <col min="770" max="787" width="1.7109375" customWidth="1"/>
    <col min="788" max="788" width="1.42578125" customWidth="1"/>
    <col min="789" max="804" width="1.7109375" customWidth="1"/>
    <col min="805" max="805" width="3" customWidth="1"/>
    <col min="806" max="886" width="1.7109375" customWidth="1"/>
    <col min="1025" max="1025" width="1.42578125" customWidth="1"/>
    <col min="1026" max="1043" width="1.7109375" customWidth="1"/>
    <col min="1044" max="1044" width="1.42578125" customWidth="1"/>
    <col min="1045" max="1060" width="1.7109375" customWidth="1"/>
    <col min="1061" max="1061" width="3" customWidth="1"/>
    <col min="1062" max="1142" width="1.7109375" customWidth="1"/>
    <col min="1281" max="1281" width="1.42578125" customWidth="1"/>
    <col min="1282" max="1299" width="1.7109375" customWidth="1"/>
    <col min="1300" max="1300" width="1.42578125" customWidth="1"/>
    <col min="1301" max="1316" width="1.7109375" customWidth="1"/>
    <col min="1317" max="1317" width="3" customWidth="1"/>
    <col min="1318" max="1398" width="1.7109375" customWidth="1"/>
    <col min="1537" max="1537" width="1.42578125" customWidth="1"/>
    <col min="1538" max="1555" width="1.7109375" customWidth="1"/>
    <col min="1556" max="1556" width="1.42578125" customWidth="1"/>
    <col min="1557" max="1572" width="1.7109375" customWidth="1"/>
    <col min="1573" max="1573" width="3" customWidth="1"/>
    <col min="1574" max="1654" width="1.7109375" customWidth="1"/>
    <col min="1793" max="1793" width="1.42578125" customWidth="1"/>
    <col min="1794" max="1811" width="1.7109375" customWidth="1"/>
    <col min="1812" max="1812" width="1.42578125" customWidth="1"/>
    <col min="1813" max="1828" width="1.7109375" customWidth="1"/>
    <col min="1829" max="1829" width="3" customWidth="1"/>
    <col min="1830" max="1910" width="1.7109375" customWidth="1"/>
    <col min="2049" max="2049" width="1.42578125" customWidth="1"/>
    <col min="2050" max="2067" width="1.7109375" customWidth="1"/>
    <col min="2068" max="2068" width="1.42578125" customWidth="1"/>
    <col min="2069" max="2084" width="1.7109375" customWidth="1"/>
    <col min="2085" max="2085" width="3" customWidth="1"/>
    <col min="2086" max="2166" width="1.7109375" customWidth="1"/>
    <col min="2305" max="2305" width="1.42578125" customWidth="1"/>
    <col min="2306" max="2323" width="1.7109375" customWidth="1"/>
    <col min="2324" max="2324" width="1.42578125" customWidth="1"/>
    <col min="2325" max="2340" width="1.7109375" customWidth="1"/>
    <col min="2341" max="2341" width="3" customWidth="1"/>
    <col min="2342" max="2422" width="1.7109375" customWidth="1"/>
    <col min="2561" max="2561" width="1.42578125" customWidth="1"/>
    <col min="2562" max="2579" width="1.7109375" customWidth="1"/>
    <col min="2580" max="2580" width="1.42578125" customWidth="1"/>
    <col min="2581" max="2596" width="1.7109375" customWidth="1"/>
    <col min="2597" max="2597" width="3" customWidth="1"/>
    <col min="2598" max="2678" width="1.7109375" customWidth="1"/>
    <col min="2817" max="2817" width="1.42578125" customWidth="1"/>
    <col min="2818" max="2835" width="1.7109375" customWidth="1"/>
    <col min="2836" max="2836" width="1.42578125" customWidth="1"/>
    <col min="2837" max="2852" width="1.7109375" customWidth="1"/>
    <col min="2853" max="2853" width="3" customWidth="1"/>
    <col min="2854" max="2934" width="1.7109375" customWidth="1"/>
    <col min="3073" max="3073" width="1.42578125" customWidth="1"/>
    <col min="3074" max="3091" width="1.7109375" customWidth="1"/>
    <col min="3092" max="3092" width="1.42578125" customWidth="1"/>
    <col min="3093" max="3108" width="1.7109375" customWidth="1"/>
    <col min="3109" max="3109" width="3" customWidth="1"/>
    <col min="3110" max="3190" width="1.7109375" customWidth="1"/>
    <col min="3329" max="3329" width="1.42578125" customWidth="1"/>
    <col min="3330" max="3347" width="1.7109375" customWidth="1"/>
    <col min="3348" max="3348" width="1.42578125" customWidth="1"/>
    <col min="3349" max="3364" width="1.7109375" customWidth="1"/>
    <col min="3365" max="3365" width="3" customWidth="1"/>
    <col min="3366" max="3446" width="1.7109375" customWidth="1"/>
    <col min="3585" max="3585" width="1.42578125" customWidth="1"/>
    <col min="3586" max="3603" width="1.7109375" customWidth="1"/>
    <col min="3604" max="3604" width="1.42578125" customWidth="1"/>
    <col min="3605" max="3620" width="1.7109375" customWidth="1"/>
    <col min="3621" max="3621" width="3" customWidth="1"/>
    <col min="3622" max="3702" width="1.7109375" customWidth="1"/>
    <col min="3841" max="3841" width="1.42578125" customWidth="1"/>
    <col min="3842" max="3859" width="1.7109375" customWidth="1"/>
    <col min="3860" max="3860" width="1.42578125" customWidth="1"/>
    <col min="3861" max="3876" width="1.7109375" customWidth="1"/>
    <col min="3877" max="3877" width="3" customWidth="1"/>
    <col min="3878" max="3958" width="1.7109375" customWidth="1"/>
    <col min="4097" max="4097" width="1.42578125" customWidth="1"/>
    <col min="4098" max="4115" width="1.7109375" customWidth="1"/>
    <col min="4116" max="4116" width="1.42578125" customWidth="1"/>
    <col min="4117" max="4132" width="1.7109375" customWidth="1"/>
    <col min="4133" max="4133" width="3" customWidth="1"/>
    <col min="4134" max="4214" width="1.7109375" customWidth="1"/>
    <col min="4353" max="4353" width="1.42578125" customWidth="1"/>
    <col min="4354" max="4371" width="1.7109375" customWidth="1"/>
    <col min="4372" max="4372" width="1.42578125" customWidth="1"/>
    <col min="4373" max="4388" width="1.7109375" customWidth="1"/>
    <col min="4389" max="4389" width="3" customWidth="1"/>
    <col min="4390" max="4470" width="1.7109375" customWidth="1"/>
    <col min="4609" max="4609" width="1.42578125" customWidth="1"/>
    <col min="4610" max="4627" width="1.7109375" customWidth="1"/>
    <col min="4628" max="4628" width="1.42578125" customWidth="1"/>
    <col min="4629" max="4644" width="1.7109375" customWidth="1"/>
    <col min="4645" max="4645" width="3" customWidth="1"/>
    <col min="4646" max="4726" width="1.7109375" customWidth="1"/>
    <col min="4865" max="4865" width="1.42578125" customWidth="1"/>
    <col min="4866" max="4883" width="1.7109375" customWidth="1"/>
    <col min="4884" max="4884" width="1.42578125" customWidth="1"/>
    <col min="4885" max="4900" width="1.7109375" customWidth="1"/>
    <col min="4901" max="4901" width="3" customWidth="1"/>
    <col min="4902" max="4982" width="1.7109375" customWidth="1"/>
    <col min="5121" max="5121" width="1.42578125" customWidth="1"/>
    <col min="5122" max="5139" width="1.7109375" customWidth="1"/>
    <col min="5140" max="5140" width="1.42578125" customWidth="1"/>
    <col min="5141" max="5156" width="1.7109375" customWidth="1"/>
    <col min="5157" max="5157" width="3" customWidth="1"/>
    <col min="5158" max="5238" width="1.7109375" customWidth="1"/>
    <col min="5377" max="5377" width="1.42578125" customWidth="1"/>
    <col min="5378" max="5395" width="1.7109375" customWidth="1"/>
    <col min="5396" max="5396" width="1.42578125" customWidth="1"/>
    <col min="5397" max="5412" width="1.7109375" customWidth="1"/>
    <col min="5413" max="5413" width="3" customWidth="1"/>
    <col min="5414" max="5494" width="1.7109375" customWidth="1"/>
    <col min="5633" max="5633" width="1.42578125" customWidth="1"/>
    <col min="5634" max="5651" width="1.7109375" customWidth="1"/>
    <col min="5652" max="5652" width="1.42578125" customWidth="1"/>
    <col min="5653" max="5668" width="1.7109375" customWidth="1"/>
    <col min="5669" max="5669" width="3" customWidth="1"/>
    <col min="5670" max="5750" width="1.7109375" customWidth="1"/>
    <col min="5889" max="5889" width="1.42578125" customWidth="1"/>
    <col min="5890" max="5907" width="1.7109375" customWidth="1"/>
    <col min="5908" max="5908" width="1.42578125" customWidth="1"/>
    <col min="5909" max="5924" width="1.7109375" customWidth="1"/>
    <col min="5925" max="5925" width="3" customWidth="1"/>
    <col min="5926" max="6006" width="1.7109375" customWidth="1"/>
    <col min="6145" max="6145" width="1.42578125" customWidth="1"/>
    <col min="6146" max="6163" width="1.7109375" customWidth="1"/>
    <col min="6164" max="6164" width="1.42578125" customWidth="1"/>
    <col min="6165" max="6180" width="1.7109375" customWidth="1"/>
    <col min="6181" max="6181" width="3" customWidth="1"/>
    <col min="6182" max="6262" width="1.7109375" customWidth="1"/>
    <col min="6401" max="6401" width="1.42578125" customWidth="1"/>
    <col min="6402" max="6419" width="1.7109375" customWidth="1"/>
    <col min="6420" max="6420" width="1.42578125" customWidth="1"/>
    <col min="6421" max="6436" width="1.7109375" customWidth="1"/>
    <col min="6437" max="6437" width="3" customWidth="1"/>
    <col min="6438" max="6518" width="1.7109375" customWidth="1"/>
    <col min="6657" max="6657" width="1.42578125" customWidth="1"/>
    <col min="6658" max="6675" width="1.7109375" customWidth="1"/>
    <col min="6676" max="6676" width="1.42578125" customWidth="1"/>
    <col min="6677" max="6692" width="1.7109375" customWidth="1"/>
    <col min="6693" max="6693" width="3" customWidth="1"/>
    <col min="6694" max="6774" width="1.7109375" customWidth="1"/>
    <col min="6913" max="6913" width="1.42578125" customWidth="1"/>
    <col min="6914" max="6931" width="1.7109375" customWidth="1"/>
    <col min="6932" max="6932" width="1.42578125" customWidth="1"/>
    <col min="6933" max="6948" width="1.7109375" customWidth="1"/>
    <col min="6949" max="6949" width="3" customWidth="1"/>
    <col min="6950" max="7030" width="1.7109375" customWidth="1"/>
    <col min="7169" max="7169" width="1.42578125" customWidth="1"/>
    <col min="7170" max="7187" width="1.7109375" customWidth="1"/>
    <col min="7188" max="7188" width="1.42578125" customWidth="1"/>
    <col min="7189" max="7204" width="1.7109375" customWidth="1"/>
    <col min="7205" max="7205" width="3" customWidth="1"/>
    <col min="7206" max="7286" width="1.7109375" customWidth="1"/>
    <col min="7425" max="7425" width="1.42578125" customWidth="1"/>
    <col min="7426" max="7443" width="1.7109375" customWidth="1"/>
    <col min="7444" max="7444" width="1.42578125" customWidth="1"/>
    <col min="7445" max="7460" width="1.7109375" customWidth="1"/>
    <col min="7461" max="7461" width="3" customWidth="1"/>
    <col min="7462" max="7542" width="1.7109375" customWidth="1"/>
    <col min="7681" max="7681" width="1.42578125" customWidth="1"/>
    <col min="7682" max="7699" width="1.7109375" customWidth="1"/>
    <col min="7700" max="7700" width="1.42578125" customWidth="1"/>
    <col min="7701" max="7716" width="1.7109375" customWidth="1"/>
    <col min="7717" max="7717" width="3" customWidth="1"/>
    <col min="7718" max="7798" width="1.7109375" customWidth="1"/>
    <col min="7937" max="7937" width="1.42578125" customWidth="1"/>
    <col min="7938" max="7955" width="1.7109375" customWidth="1"/>
    <col min="7956" max="7956" width="1.42578125" customWidth="1"/>
    <col min="7957" max="7972" width="1.7109375" customWidth="1"/>
    <col min="7973" max="7973" width="3" customWidth="1"/>
    <col min="7974" max="8054" width="1.7109375" customWidth="1"/>
    <col min="8193" max="8193" width="1.42578125" customWidth="1"/>
    <col min="8194" max="8211" width="1.7109375" customWidth="1"/>
    <col min="8212" max="8212" width="1.42578125" customWidth="1"/>
    <col min="8213" max="8228" width="1.7109375" customWidth="1"/>
    <col min="8229" max="8229" width="3" customWidth="1"/>
    <col min="8230" max="8310" width="1.7109375" customWidth="1"/>
    <col min="8449" max="8449" width="1.42578125" customWidth="1"/>
    <col min="8450" max="8467" width="1.7109375" customWidth="1"/>
    <col min="8468" max="8468" width="1.42578125" customWidth="1"/>
    <col min="8469" max="8484" width="1.7109375" customWidth="1"/>
    <col min="8485" max="8485" width="3" customWidth="1"/>
    <col min="8486" max="8566" width="1.7109375" customWidth="1"/>
    <col min="8705" max="8705" width="1.42578125" customWidth="1"/>
    <col min="8706" max="8723" width="1.7109375" customWidth="1"/>
    <col min="8724" max="8724" width="1.42578125" customWidth="1"/>
    <col min="8725" max="8740" width="1.7109375" customWidth="1"/>
    <col min="8741" max="8741" width="3" customWidth="1"/>
    <col min="8742" max="8822" width="1.7109375" customWidth="1"/>
    <col min="8961" max="8961" width="1.42578125" customWidth="1"/>
    <col min="8962" max="8979" width="1.7109375" customWidth="1"/>
    <col min="8980" max="8980" width="1.42578125" customWidth="1"/>
    <col min="8981" max="8996" width="1.7109375" customWidth="1"/>
    <col min="8997" max="8997" width="3" customWidth="1"/>
    <col min="8998" max="9078" width="1.7109375" customWidth="1"/>
    <col min="9217" max="9217" width="1.42578125" customWidth="1"/>
    <col min="9218" max="9235" width="1.7109375" customWidth="1"/>
    <col min="9236" max="9236" width="1.42578125" customWidth="1"/>
    <col min="9237" max="9252" width="1.7109375" customWidth="1"/>
    <col min="9253" max="9253" width="3" customWidth="1"/>
    <col min="9254" max="9334" width="1.7109375" customWidth="1"/>
    <col min="9473" max="9473" width="1.42578125" customWidth="1"/>
    <col min="9474" max="9491" width="1.7109375" customWidth="1"/>
    <col min="9492" max="9492" width="1.42578125" customWidth="1"/>
    <col min="9493" max="9508" width="1.7109375" customWidth="1"/>
    <col min="9509" max="9509" width="3" customWidth="1"/>
    <col min="9510" max="9590" width="1.7109375" customWidth="1"/>
    <col min="9729" max="9729" width="1.42578125" customWidth="1"/>
    <col min="9730" max="9747" width="1.7109375" customWidth="1"/>
    <col min="9748" max="9748" width="1.42578125" customWidth="1"/>
    <col min="9749" max="9764" width="1.7109375" customWidth="1"/>
    <col min="9765" max="9765" width="3" customWidth="1"/>
    <col min="9766" max="9846" width="1.7109375" customWidth="1"/>
    <col min="9985" max="9985" width="1.42578125" customWidth="1"/>
    <col min="9986" max="10003" width="1.7109375" customWidth="1"/>
    <col min="10004" max="10004" width="1.42578125" customWidth="1"/>
    <col min="10005" max="10020" width="1.7109375" customWidth="1"/>
    <col min="10021" max="10021" width="3" customWidth="1"/>
    <col min="10022" max="10102" width="1.7109375" customWidth="1"/>
    <col min="10241" max="10241" width="1.42578125" customWidth="1"/>
    <col min="10242" max="10259" width="1.7109375" customWidth="1"/>
    <col min="10260" max="10260" width="1.42578125" customWidth="1"/>
    <col min="10261" max="10276" width="1.7109375" customWidth="1"/>
    <col min="10277" max="10277" width="3" customWidth="1"/>
    <col min="10278" max="10358" width="1.7109375" customWidth="1"/>
    <col min="10497" max="10497" width="1.42578125" customWidth="1"/>
    <col min="10498" max="10515" width="1.7109375" customWidth="1"/>
    <col min="10516" max="10516" width="1.42578125" customWidth="1"/>
    <col min="10517" max="10532" width="1.7109375" customWidth="1"/>
    <col min="10533" max="10533" width="3" customWidth="1"/>
    <col min="10534" max="10614" width="1.7109375" customWidth="1"/>
    <col min="10753" max="10753" width="1.42578125" customWidth="1"/>
    <col min="10754" max="10771" width="1.7109375" customWidth="1"/>
    <col min="10772" max="10772" width="1.42578125" customWidth="1"/>
    <col min="10773" max="10788" width="1.7109375" customWidth="1"/>
    <col min="10789" max="10789" width="3" customWidth="1"/>
    <col min="10790" max="10870" width="1.7109375" customWidth="1"/>
    <col min="11009" max="11009" width="1.42578125" customWidth="1"/>
    <col min="11010" max="11027" width="1.7109375" customWidth="1"/>
    <col min="11028" max="11028" width="1.42578125" customWidth="1"/>
    <col min="11029" max="11044" width="1.7109375" customWidth="1"/>
    <col min="11045" max="11045" width="3" customWidth="1"/>
    <col min="11046" max="11126" width="1.7109375" customWidth="1"/>
    <col min="11265" max="11265" width="1.42578125" customWidth="1"/>
    <col min="11266" max="11283" width="1.7109375" customWidth="1"/>
    <col min="11284" max="11284" width="1.42578125" customWidth="1"/>
    <col min="11285" max="11300" width="1.7109375" customWidth="1"/>
    <col min="11301" max="11301" width="3" customWidth="1"/>
    <col min="11302" max="11382" width="1.7109375" customWidth="1"/>
    <col min="11521" max="11521" width="1.42578125" customWidth="1"/>
    <col min="11522" max="11539" width="1.7109375" customWidth="1"/>
    <col min="11540" max="11540" width="1.42578125" customWidth="1"/>
    <col min="11541" max="11556" width="1.7109375" customWidth="1"/>
    <col min="11557" max="11557" width="3" customWidth="1"/>
    <col min="11558" max="11638" width="1.7109375" customWidth="1"/>
    <col min="11777" max="11777" width="1.42578125" customWidth="1"/>
    <col min="11778" max="11795" width="1.7109375" customWidth="1"/>
    <col min="11796" max="11796" width="1.42578125" customWidth="1"/>
    <col min="11797" max="11812" width="1.7109375" customWidth="1"/>
    <col min="11813" max="11813" width="3" customWidth="1"/>
    <col min="11814" max="11894" width="1.7109375" customWidth="1"/>
    <col min="12033" max="12033" width="1.42578125" customWidth="1"/>
    <col min="12034" max="12051" width="1.7109375" customWidth="1"/>
    <col min="12052" max="12052" width="1.42578125" customWidth="1"/>
    <col min="12053" max="12068" width="1.7109375" customWidth="1"/>
    <col min="12069" max="12069" width="3" customWidth="1"/>
    <col min="12070" max="12150" width="1.7109375" customWidth="1"/>
    <col min="12289" max="12289" width="1.42578125" customWidth="1"/>
    <col min="12290" max="12307" width="1.7109375" customWidth="1"/>
    <col min="12308" max="12308" width="1.42578125" customWidth="1"/>
    <col min="12309" max="12324" width="1.7109375" customWidth="1"/>
    <col min="12325" max="12325" width="3" customWidth="1"/>
    <col min="12326" max="12406" width="1.7109375" customWidth="1"/>
    <col min="12545" max="12545" width="1.42578125" customWidth="1"/>
    <col min="12546" max="12563" width="1.7109375" customWidth="1"/>
    <col min="12564" max="12564" width="1.42578125" customWidth="1"/>
    <col min="12565" max="12580" width="1.7109375" customWidth="1"/>
    <col min="12581" max="12581" width="3" customWidth="1"/>
    <col min="12582" max="12662" width="1.7109375" customWidth="1"/>
    <col min="12801" max="12801" width="1.42578125" customWidth="1"/>
    <col min="12802" max="12819" width="1.7109375" customWidth="1"/>
    <col min="12820" max="12820" width="1.42578125" customWidth="1"/>
    <col min="12821" max="12836" width="1.7109375" customWidth="1"/>
    <col min="12837" max="12837" width="3" customWidth="1"/>
    <col min="12838" max="12918" width="1.7109375" customWidth="1"/>
    <col min="13057" max="13057" width="1.42578125" customWidth="1"/>
    <col min="13058" max="13075" width="1.7109375" customWidth="1"/>
    <col min="13076" max="13076" width="1.42578125" customWidth="1"/>
    <col min="13077" max="13092" width="1.7109375" customWidth="1"/>
    <col min="13093" max="13093" width="3" customWidth="1"/>
    <col min="13094" max="13174" width="1.7109375" customWidth="1"/>
    <col min="13313" max="13313" width="1.42578125" customWidth="1"/>
    <col min="13314" max="13331" width="1.7109375" customWidth="1"/>
    <col min="13332" max="13332" width="1.42578125" customWidth="1"/>
    <col min="13333" max="13348" width="1.7109375" customWidth="1"/>
    <col min="13349" max="13349" width="3" customWidth="1"/>
    <col min="13350" max="13430" width="1.7109375" customWidth="1"/>
    <col min="13569" max="13569" width="1.42578125" customWidth="1"/>
    <col min="13570" max="13587" width="1.7109375" customWidth="1"/>
    <col min="13588" max="13588" width="1.42578125" customWidth="1"/>
    <col min="13589" max="13604" width="1.7109375" customWidth="1"/>
    <col min="13605" max="13605" width="3" customWidth="1"/>
    <col min="13606" max="13686" width="1.7109375" customWidth="1"/>
    <col min="13825" max="13825" width="1.42578125" customWidth="1"/>
    <col min="13826" max="13843" width="1.7109375" customWidth="1"/>
    <col min="13844" max="13844" width="1.42578125" customWidth="1"/>
    <col min="13845" max="13860" width="1.7109375" customWidth="1"/>
    <col min="13861" max="13861" width="3" customWidth="1"/>
    <col min="13862" max="13942" width="1.7109375" customWidth="1"/>
    <col min="14081" max="14081" width="1.42578125" customWidth="1"/>
    <col min="14082" max="14099" width="1.7109375" customWidth="1"/>
    <col min="14100" max="14100" width="1.42578125" customWidth="1"/>
    <col min="14101" max="14116" width="1.7109375" customWidth="1"/>
    <col min="14117" max="14117" width="3" customWidth="1"/>
    <col min="14118" max="14198" width="1.7109375" customWidth="1"/>
    <col min="14337" max="14337" width="1.42578125" customWidth="1"/>
    <col min="14338" max="14355" width="1.7109375" customWidth="1"/>
    <col min="14356" max="14356" width="1.42578125" customWidth="1"/>
    <col min="14357" max="14372" width="1.7109375" customWidth="1"/>
    <col min="14373" max="14373" width="3" customWidth="1"/>
    <col min="14374" max="14454" width="1.7109375" customWidth="1"/>
    <col min="14593" max="14593" width="1.42578125" customWidth="1"/>
    <col min="14594" max="14611" width="1.7109375" customWidth="1"/>
    <col min="14612" max="14612" width="1.42578125" customWidth="1"/>
    <col min="14613" max="14628" width="1.7109375" customWidth="1"/>
    <col min="14629" max="14629" width="3" customWidth="1"/>
    <col min="14630" max="14710" width="1.7109375" customWidth="1"/>
    <col min="14849" max="14849" width="1.42578125" customWidth="1"/>
    <col min="14850" max="14867" width="1.7109375" customWidth="1"/>
    <col min="14868" max="14868" width="1.42578125" customWidth="1"/>
    <col min="14869" max="14884" width="1.7109375" customWidth="1"/>
    <col min="14885" max="14885" width="3" customWidth="1"/>
    <col min="14886" max="14966" width="1.7109375" customWidth="1"/>
    <col min="15105" max="15105" width="1.42578125" customWidth="1"/>
    <col min="15106" max="15123" width="1.7109375" customWidth="1"/>
    <col min="15124" max="15124" width="1.42578125" customWidth="1"/>
    <col min="15125" max="15140" width="1.7109375" customWidth="1"/>
    <col min="15141" max="15141" width="3" customWidth="1"/>
    <col min="15142" max="15222" width="1.7109375" customWidth="1"/>
    <col min="15361" max="15361" width="1.42578125" customWidth="1"/>
    <col min="15362" max="15379" width="1.7109375" customWidth="1"/>
    <col min="15380" max="15380" width="1.42578125" customWidth="1"/>
    <col min="15381" max="15396" width="1.7109375" customWidth="1"/>
    <col min="15397" max="15397" width="3" customWidth="1"/>
    <col min="15398" max="15478" width="1.7109375" customWidth="1"/>
    <col min="15617" max="15617" width="1.42578125" customWidth="1"/>
    <col min="15618" max="15635" width="1.7109375" customWidth="1"/>
    <col min="15636" max="15636" width="1.42578125" customWidth="1"/>
    <col min="15637" max="15652" width="1.7109375" customWidth="1"/>
    <col min="15653" max="15653" width="3" customWidth="1"/>
    <col min="15654" max="15734" width="1.7109375" customWidth="1"/>
    <col min="15873" max="15873" width="1.42578125" customWidth="1"/>
    <col min="15874" max="15891" width="1.7109375" customWidth="1"/>
    <col min="15892" max="15892" width="1.42578125" customWidth="1"/>
    <col min="15893" max="15908" width="1.7109375" customWidth="1"/>
    <col min="15909" max="15909" width="3" customWidth="1"/>
    <col min="15910" max="15990" width="1.7109375" customWidth="1"/>
    <col min="16129" max="16129" width="1.42578125" customWidth="1"/>
    <col min="16130" max="16147" width="1.7109375" customWidth="1"/>
    <col min="16148" max="16148" width="1.42578125" customWidth="1"/>
    <col min="16149" max="16164" width="1.7109375" customWidth="1"/>
    <col min="16165" max="16165" width="3" customWidth="1"/>
    <col min="16166" max="16246" width="1.7109375" customWidth="1"/>
  </cols>
  <sheetData>
    <row r="1" spans="2:107" ht="15" customHeight="1" x14ac:dyDescent="0.25">
      <c r="B1" s="15" t="s">
        <v>20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7"/>
    </row>
    <row r="2" spans="2:107" ht="15" customHeight="1" x14ac:dyDescent="0.25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20"/>
    </row>
    <row r="3" spans="2:107" ht="15" customHeight="1" x14ac:dyDescent="0.25">
      <c r="B3" s="21" t="str">
        <f>'Objetivos PMD'!B3</f>
        <v>Entidad Pública:  Cañadas de Obregon, Jalisco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4"/>
    </row>
    <row r="4" spans="2:107" s="26" customFormat="1" ht="15" customHeigh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2:107" x14ac:dyDescent="0.25">
      <c r="B5" s="27" t="s">
        <v>21</v>
      </c>
      <c r="C5" s="27"/>
      <c r="D5" s="27"/>
      <c r="E5" s="27"/>
      <c r="F5" s="27"/>
      <c r="G5" s="27"/>
      <c r="H5" s="27"/>
      <c r="I5" s="27" t="s">
        <v>22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8" t="s">
        <v>23</v>
      </c>
      <c r="V5" s="28"/>
      <c r="W5" s="28"/>
      <c r="X5" s="28"/>
      <c r="Y5" s="28"/>
      <c r="Z5" s="28"/>
      <c r="AA5" s="28"/>
      <c r="AB5" s="28"/>
      <c r="AC5" s="28"/>
      <c r="AD5" s="28"/>
      <c r="AE5" s="28"/>
      <c r="AF5" s="27" t="s">
        <v>24</v>
      </c>
      <c r="AG5" s="27"/>
      <c r="AH5" s="27"/>
      <c r="AI5" s="27"/>
      <c r="AJ5" s="27"/>
      <c r="AK5" s="27"/>
      <c r="AL5" s="27"/>
      <c r="AM5" s="27" t="s">
        <v>25</v>
      </c>
      <c r="AN5" s="27"/>
      <c r="AO5" s="27"/>
      <c r="AP5" s="27"/>
      <c r="AQ5" s="27"/>
      <c r="AR5" s="27"/>
      <c r="AS5" s="27"/>
      <c r="AT5" s="27" t="s">
        <v>26</v>
      </c>
      <c r="AU5" s="27"/>
      <c r="AV5" s="27"/>
      <c r="AW5" s="27"/>
      <c r="AX5" s="27"/>
      <c r="AY5" s="27"/>
      <c r="AZ5" s="29" t="s">
        <v>27</v>
      </c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 t="s">
        <v>28</v>
      </c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 t="s">
        <v>29</v>
      </c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</row>
    <row r="6" spans="2:107" x14ac:dyDescent="0.2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9" t="s">
        <v>30</v>
      </c>
      <c r="BA6" s="29"/>
      <c r="BB6" s="29"/>
      <c r="BC6" s="29"/>
      <c r="BD6" s="29"/>
      <c r="BE6" s="29"/>
      <c r="BF6" s="29"/>
      <c r="BG6" s="29"/>
      <c r="BH6" s="29" t="s">
        <v>31</v>
      </c>
      <c r="BI6" s="29"/>
      <c r="BJ6" s="29"/>
      <c r="BK6" s="29"/>
      <c r="BL6" s="29" t="s">
        <v>32</v>
      </c>
      <c r="BM6" s="29"/>
      <c r="BN6" s="29"/>
      <c r="BO6" s="29"/>
      <c r="BP6" s="29"/>
      <c r="BQ6" s="29"/>
      <c r="BR6" s="29"/>
      <c r="BS6" s="29"/>
      <c r="BT6" s="29"/>
      <c r="BU6" s="29" t="s">
        <v>33</v>
      </c>
      <c r="BV6" s="29"/>
      <c r="BW6" s="29"/>
      <c r="BX6" s="29"/>
      <c r="BY6" s="29"/>
      <c r="BZ6" s="29"/>
      <c r="CA6" s="29"/>
      <c r="CB6" s="29"/>
      <c r="CC6" s="29"/>
      <c r="CD6" s="29" t="s">
        <v>34</v>
      </c>
      <c r="CE6" s="29"/>
      <c r="CF6" s="29"/>
      <c r="CG6" s="29"/>
      <c r="CH6" s="29"/>
      <c r="CI6" s="29"/>
      <c r="CJ6" s="29"/>
      <c r="CK6" s="29"/>
      <c r="CL6" s="29"/>
      <c r="CM6" s="29" t="s">
        <v>35</v>
      </c>
      <c r="CN6" s="29"/>
      <c r="CO6" s="29"/>
      <c r="CP6" s="29"/>
      <c r="CQ6" s="29"/>
      <c r="CR6" s="29"/>
      <c r="CS6" s="29"/>
      <c r="CT6" s="29"/>
      <c r="CU6" s="29"/>
      <c r="CV6" s="29" t="s">
        <v>36</v>
      </c>
      <c r="CW6" s="29"/>
      <c r="CX6" s="29"/>
      <c r="CY6" s="29"/>
      <c r="CZ6" s="29"/>
      <c r="DA6" s="29"/>
      <c r="DB6" s="29"/>
      <c r="DC6" s="29"/>
    </row>
    <row r="7" spans="2:107" ht="58.5" customHeight="1" x14ac:dyDescent="0.25">
      <c r="B7" s="30" t="s">
        <v>37</v>
      </c>
      <c r="C7" s="31"/>
      <c r="D7" s="31"/>
      <c r="E7" s="31"/>
      <c r="F7" s="31"/>
      <c r="G7" s="31"/>
      <c r="H7" s="32"/>
      <c r="I7" s="33" t="s">
        <v>46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2"/>
      <c r="U7" s="30" t="s">
        <v>47</v>
      </c>
      <c r="V7" s="31"/>
      <c r="W7" s="31"/>
      <c r="X7" s="31"/>
      <c r="Y7" s="31"/>
      <c r="Z7" s="31"/>
      <c r="AA7" s="31"/>
      <c r="AB7" s="31"/>
      <c r="AC7" s="31"/>
      <c r="AD7" s="31"/>
      <c r="AE7" s="32"/>
      <c r="AF7" s="34" t="s">
        <v>40</v>
      </c>
      <c r="AG7" s="35"/>
      <c r="AH7" s="35"/>
      <c r="AI7" s="35"/>
      <c r="AJ7" s="35"/>
      <c r="AK7" s="35"/>
      <c r="AL7" s="36"/>
      <c r="AM7" s="30" t="s">
        <v>41</v>
      </c>
      <c r="AN7" s="31"/>
      <c r="AO7" s="31"/>
      <c r="AP7" s="31"/>
      <c r="AQ7" s="31"/>
      <c r="AR7" s="31"/>
      <c r="AS7" s="32"/>
      <c r="AT7" s="30" t="s">
        <v>42</v>
      </c>
      <c r="AU7" s="31"/>
      <c r="AV7" s="31"/>
      <c r="AW7" s="31"/>
      <c r="AX7" s="31"/>
      <c r="AY7" s="32"/>
      <c r="AZ7" s="37">
        <v>0.5</v>
      </c>
      <c r="BA7" s="38"/>
      <c r="BB7" s="38"/>
      <c r="BC7" s="38"/>
      <c r="BD7" s="38"/>
      <c r="BE7" s="38"/>
      <c r="BF7" s="38"/>
      <c r="BG7" s="39"/>
      <c r="BH7" s="40">
        <v>2014</v>
      </c>
      <c r="BI7" s="38"/>
      <c r="BJ7" s="38"/>
      <c r="BK7" s="39"/>
      <c r="BL7" s="37">
        <v>0.6</v>
      </c>
      <c r="BM7" s="38"/>
      <c r="BN7" s="38"/>
      <c r="BO7" s="38"/>
      <c r="BP7" s="38"/>
      <c r="BQ7" s="38"/>
      <c r="BR7" s="38"/>
      <c r="BS7" s="38"/>
      <c r="BT7" s="39"/>
      <c r="BU7" s="37">
        <v>0.4</v>
      </c>
      <c r="BV7" s="38"/>
      <c r="BW7" s="38"/>
      <c r="BX7" s="38"/>
      <c r="BY7" s="38"/>
      <c r="BZ7" s="38"/>
      <c r="CA7" s="38"/>
      <c r="CB7" s="38"/>
      <c r="CC7" s="39"/>
      <c r="CD7" s="37">
        <v>0.4</v>
      </c>
      <c r="CE7" s="41"/>
      <c r="CF7" s="41"/>
      <c r="CG7" s="41"/>
      <c r="CH7" s="41"/>
      <c r="CI7" s="41"/>
      <c r="CJ7" s="41"/>
      <c r="CK7" s="41"/>
      <c r="CL7" s="42"/>
      <c r="CM7" s="37"/>
      <c r="CN7" s="41"/>
      <c r="CO7" s="41"/>
      <c r="CP7" s="41"/>
      <c r="CQ7" s="41"/>
      <c r="CR7" s="41"/>
      <c r="CS7" s="41"/>
      <c r="CT7" s="41"/>
      <c r="CU7" s="42"/>
      <c r="CV7" s="37"/>
      <c r="CW7" s="41"/>
      <c r="CX7" s="41"/>
      <c r="CY7" s="41"/>
      <c r="CZ7" s="41"/>
      <c r="DA7" s="41"/>
      <c r="DB7" s="41"/>
      <c r="DC7" s="42"/>
    </row>
    <row r="8" spans="2:107" ht="75" customHeight="1" x14ac:dyDescent="0.25">
      <c r="B8" s="43"/>
      <c r="C8" s="44"/>
      <c r="D8" s="44"/>
      <c r="E8" s="44"/>
      <c r="F8" s="44"/>
      <c r="G8" s="44"/>
      <c r="H8" s="45"/>
      <c r="I8" s="43"/>
      <c r="J8" s="44"/>
      <c r="K8" s="44"/>
      <c r="L8" s="44"/>
      <c r="M8" s="44"/>
      <c r="N8" s="44"/>
      <c r="O8" s="44"/>
      <c r="P8" s="44"/>
      <c r="Q8" s="44"/>
      <c r="R8" s="44"/>
      <c r="S8" s="44"/>
      <c r="T8" s="45"/>
      <c r="U8" s="43"/>
      <c r="V8" s="44"/>
      <c r="W8" s="44"/>
      <c r="X8" s="44"/>
      <c r="Y8" s="44"/>
      <c r="Z8" s="44"/>
      <c r="AA8" s="44"/>
      <c r="AB8" s="44"/>
      <c r="AC8" s="44"/>
      <c r="AD8" s="44"/>
      <c r="AE8" s="45"/>
      <c r="AF8" s="46"/>
      <c r="AG8" s="47"/>
      <c r="AH8" s="47"/>
      <c r="AI8" s="47"/>
      <c r="AJ8" s="47"/>
      <c r="AK8" s="47"/>
      <c r="AL8" s="48"/>
      <c r="AM8" s="43"/>
      <c r="AN8" s="44"/>
      <c r="AO8" s="44"/>
      <c r="AP8" s="44"/>
      <c r="AQ8" s="44"/>
      <c r="AR8" s="44"/>
      <c r="AS8" s="45"/>
      <c r="AT8" s="43"/>
      <c r="AU8" s="44"/>
      <c r="AV8" s="44"/>
      <c r="AW8" s="44"/>
      <c r="AX8" s="44"/>
      <c r="AY8" s="45"/>
      <c r="AZ8" s="49"/>
      <c r="BA8" s="50"/>
      <c r="BB8" s="50"/>
      <c r="BC8" s="50"/>
      <c r="BD8" s="50"/>
      <c r="BE8" s="50"/>
      <c r="BF8" s="50"/>
      <c r="BG8" s="51"/>
      <c r="BH8" s="49"/>
      <c r="BI8" s="50"/>
      <c r="BJ8" s="50"/>
      <c r="BK8" s="51"/>
      <c r="BL8" s="49"/>
      <c r="BM8" s="50"/>
      <c r="BN8" s="50"/>
      <c r="BO8" s="50"/>
      <c r="BP8" s="50"/>
      <c r="BQ8" s="50"/>
      <c r="BR8" s="50"/>
      <c r="BS8" s="50"/>
      <c r="BT8" s="51"/>
      <c r="BU8" s="49"/>
      <c r="BV8" s="50"/>
      <c r="BW8" s="50"/>
      <c r="BX8" s="50"/>
      <c r="BY8" s="50"/>
      <c r="BZ8" s="50"/>
      <c r="CA8" s="50"/>
      <c r="CB8" s="50"/>
      <c r="CC8" s="51"/>
      <c r="CD8" s="52"/>
      <c r="CE8" s="53"/>
      <c r="CF8" s="53"/>
      <c r="CG8" s="53"/>
      <c r="CH8" s="53"/>
      <c r="CI8" s="53"/>
      <c r="CJ8" s="53"/>
      <c r="CK8" s="53"/>
      <c r="CL8" s="54"/>
      <c r="CM8" s="52"/>
      <c r="CN8" s="53"/>
      <c r="CO8" s="53"/>
      <c r="CP8" s="53"/>
      <c r="CQ8" s="53"/>
      <c r="CR8" s="53"/>
      <c r="CS8" s="53"/>
      <c r="CT8" s="53"/>
      <c r="CU8" s="54"/>
      <c r="CV8" s="52"/>
      <c r="CW8" s="53"/>
      <c r="CX8" s="53"/>
      <c r="CY8" s="53"/>
      <c r="CZ8" s="53"/>
      <c r="DA8" s="53"/>
      <c r="DB8" s="53"/>
      <c r="DC8" s="54"/>
    </row>
    <row r="9" spans="2:107" ht="94.5" customHeight="1" x14ac:dyDescent="0.25">
      <c r="B9" s="33" t="s">
        <v>43</v>
      </c>
      <c r="C9" s="31"/>
      <c r="D9" s="31"/>
      <c r="E9" s="31"/>
      <c r="F9" s="31"/>
      <c r="G9" s="31"/>
      <c r="H9" s="32"/>
      <c r="I9" s="97" t="s">
        <v>48</v>
      </c>
      <c r="J9" s="74"/>
      <c r="K9" s="74"/>
      <c r="L9" s="74"/>
      <c r="M9" s="74"/>
      <c r="N9" s="74"/>
      <c r="O9" s="74"/>
      <c r="P9" s="74"/>
      <c r="Q9" s="74"/>
      <c r="R9" s="74"/>
      <c r="S9" s="74"/>
      <c r="T9" s="75"/>
      <c r="U9" s="30" t="s">
        <v>49</v>
      </c>
      <c r="V9" s="31"/>
      <c r="W9" s="31"/>
      <c r="X9" s="31"/>
      <c r="Y9" s="31"/>
      <c r="Z9" s="31"/>
      <c r="AA9" s="31"/>
      <c r="AB9" s="31"/>
      <c r="AC9" s="31"/>
      <c r="AD9" s="31"/>
      <c r="AE9" s="32"/>
      <c r="AF9" s="55" t="s">
        <v>40</v>
      </c>
      <c r="AG9" s="56"/>
      <c r="AH9" s="56"/>
      <c r="AI9" s="56"/>
      <c r="AJ9" s="56"/>
      <c r="AK9" s="56"/>
      <c r="AL9" s="57"/>
      <c r="AM9" s="30" t="s">
        <v>41</v>
      </c>
      <c r="AN9" s="31"/>
      <c r="AO9" s="31"/>
      <c r="AP9" s="31"/>
      <c r="AQ9" s="31"/>
      <c r="AR9" s="31"/>
      <c r="AS9" s="32"/>
      <c r="AT9" s="30" t="s">
        <v>42</v>
      </c>
      <c r="AU9" s="31"/>
      <c r="AV9" s="31"/>
      <c r="AW9" s="31"/>
      <c r="AX9" s="31"/>
      <c r="AY9" s="32"/>
      <c r="AZ9" s="37">
        <v>0.5</v>
      </c>
      <c r="BA9" s="38"/>
      <c r="BB9" s="38"/>
      <c r="BC9" s="38"/>
      <c r="BD9" s="38"/>
      <c r="BE9" s="38"/>
      <c r="BF9" s="38"/>
      <c r="BG9" s="39"/>
      <c r="BH9" s="40">
        <v>2014</v>
      </c>
      <c r="BI9" s="38"/>
      <c r="BJ9" s="38"/>
      <c r="BK9" s="39"/>
      <c r="BL9" s="37">
        <v>0.6</v>
      </c>
      <c r="BM9" s="38"/>
      <c r="BN9" s="38"/>
      <c r="BO9" s="38"/>
      <c r="BP9" s="38"/>
      <c r="BQ9" s="38"/>
      <c r="BR9" s="38"/>
      <c r="BS9" s="38"/>
      <c r="BT9" s="39"/>
      <c r="BU9" s="37">
        <v>0.4</v>
      </c>
      <c r="BV9" s="38"/>
      <c r="BW9" s="38"/>
      <c r="BX9" s="38"/>
      <c r="BY9" s="38"/>
      <c r="BZ9" s="38"/>
      <c r="CA9" s="38"/>
      <c r="CB9" s="38"/>
      <c r="CC9" s="39"/>
      <c r="CD9" s="37">
        <v>0.4</v>
      </c>
      <c r="CE9" s="38"/>
      <c r="CF9" s="38"/>
      <c r="CG9" s="38"/>
      <c r="CH9" s="38"/>
      <c r="CI9" s="38"/>
      <c r="CJ9" s="38"/>
      <c r="CK9" s="38"/>
      <c r="CL9" s="39"/>
      <c r="CM9" s="37"/>
      <c r="CN9" s="38"/>
      <c r="CO9" s="38"/>
      <c r="CP9" s="38"/>
      <c r="CQ9" s="38"/>
      <c r="CR9" s="38"/>
      <c r="CS9" s="38"/>
      <c r="CT9" s="38"/>
      <c r="CU9" s="39"/>
      <c r="CV9" s="37"/>
      <c r="CW9" s="38"/>
      <c r="CX9" s="38"/>
      <c r="CY9" s="38"/>
      <c r="CZ9" s="38"/>
      <c r="DA9" s="38"/>
      <c r="DB9" s="38"/>
      <c r="DC9" s="39"/>
    </row>
    <row r="10" spans="2:107" ht="111" customHeight="1" x14ac:dyDescent="0.25">
      <c r="B10" s="43"/>
      <c r="C10" s="44"/>
      <c r="D10" s="44"/>
      <c r="E10" s="44"/>
      <c r="F10" s="44"/>
      <c r="G10" s="44"/>
      <c r="H10" s="45"/>
      <c r="I10" s="91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3"/>
      <c r="U10" s="43"/>
      <c r="V10" s="44"/>
      <c r="W10" s="44"/>
      <c r="X10" s="44"/>
      <c r="Y10" s="44"/>
      <c r="Z10" s="44"/>
      <c r="AA10" s="44"/>
      <c r="AB10" s="44"/>
      <c r="AC10" s="44"/>
      <c r="AD10" s="44"/>
      <c r="AE10" s="45"/>
      <c r="AF10" s="58"/>
      <c r="AG10" s="59"/>
      <c r="AH10" s="59"/>
      <c r="AI10" s="59"/>
      <c r="AJ10" s="59"/>
      <c r="AK10" s="59"/>
      <c r="AL10" s="60"/>
      <c r="AM10" s="43"/>
      <c r="AN10" s="44"/>
      <c r="AO10" s="44"/>
      <c r="AP10" s="44"/>
      <c r="AQ10" s="44"/>
      <c r="AR10" s="44"/>
      <c r="AS10" s="45"/>
      <c r="AT10" s="43"/>
      <c r="AU10" s="44"/>
      <c r="AV10" s="44"/>
      <c r="AW10" s="44"/>
      <c r="AX10" s="44"/>
      <c r="AY10" s="45"/>
      <c r="AZ10" s="49"/>
      <c r="BA10" s="50"/>
      <c r="BB10" s="50"/>
      <c r="BC10" s="50"/>
      <c r="BD10" s="50"/>
      <c r="BE10" s="50"/>
      <c r="BF10" s="50"/>
      <c r="BG10" s="51"/>
      <c r="BH10" s="49"/>
      <c r="BI10" s="50"/>
      <c r="BJ10" s="50"/>
      <c r="BK10" s="51"/>
      <c r="BL10" s="49"/>
      <c r="BM10" s="50"/>
      <c r="BN10" s="50"/>
      <c r="BO10" s="50"/>
      <c r="BP10" s="50"/>
      <c r="BQ10" s="50"/>
      <c r="BR10" s="50"/>
      <c r="BS10" s="50"/>
      <c r="BT10" s="51"/>
      <c r="BU10" s="49"/>
      <c r="BV10" s="50"/>
      <c r="BW10" s="50"/>
      <c r="BX10" s="50"/>
      <c r="BY10" s="50"/>
      <c r="BZ10" s="50"/>
      <c r="CA10" s="50"/>
      <c r="CB10" s="50"/>
      <c r="CC10" s="51"/>
      <c r="CD10" s="49"/>
      <c r="CE10" s="50"/>
      <c r="CF10" s="50"/>
      <c r="CG10" s="50"/>
      <c r="CH10" s="50"/>
      <c r="CI10" s="50"/>
      <c r="CJ10" s="50"/>
      <c r="CK10" s="50"/>
      <c r="CL10" s="51"/>
      <c r="CM10" s="49"/>
      <c r="CN10" s="50"/>
      <c r="CO10" s="50"/>
      <c r="CP10" s="50"/>
      <c r="CQ10" s="50"/>
      <c r="CR10" s="50"/>
      <c r="CS10" s="50"/>
      <c r="CT10" s="50"/>
      <c r="CU10" s="51"/>
      <c r="CV10" s="49"/>
      <c r="CW10" s="50"/>
      <c r="CX10" s="50"/>
      <c r="CY10" s="50"/>
      <c r="CZ10" s="50"/>
      <c r="DA10" s="50"/>
      <c r="DB10" s="50"/>
      <c r="DC10" s="51"/>
    </row>
    <row r="11" spans="2:107" ht="30" customHeight="1" x14ac:dyDescent="0.25">
      <c r="B11" s="61"/>
      <c r="C11" s="62"/>
      <c r="D11" s="62"/>
      <c r="E11" s="62"/>
      <c r="F11" s="62"/>
      <c r="G11" s="62"/>
      <c r="H11" s="63"/>
      <c r="I11" s="61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3"/>
      <c r="U11" s="64"/>
      <c r="V11" s="65"/>
      <c r="W11" s="65"/>
      <c r="X11" s="65"/>
      <c r="Y11" s="65"/>
      <c r="Z11" s="65"/>
      <c r="AA11" s="65"/>
      <c r="AB11" s="65"/>
      <c r="AC11" s="65"/>
      <c r="AD11" s="65"/>
      <c r="AE11" s="66"/>
      <c r="AF11" s="67"/>
      <c r="AG11" s="68"/>
      <c r="AH11" s="68"/>
      <c r="AI11" s="68"/>
      <c r="AJ11" s="68"/>
      <c r="AK11" s="68"/>
      <c r="AL11" s="69"/>
      <c r="AM11" s="70"/>
      <c r="AN11" s="71"/>
      <c r="AO11" s="71"/>
      <c r="AP11" s="71"/>
      <c r="AQ11" s="71"/>
      <c r="AR11" s="71"/>
      <c r="AS11" s="72"/>
      <c r="AT11" s="73"/>
      <c r="AU11" s="74"/>
      <c r="AV11" s="74"/>
      <c r="AW11" s="74"/>
      <c r="AX11" s="74"/>
      <c r="AY11" s="75"/>
      <c r="AZ11" s="76"/>
      <c r="BA11" s="77"/>
      <c r="BB11" s="77"/>
      <c r="BC11" s="77"/>
      <c r="BD11" s="77"/>
      <c r="BE11" s="77"/>
      <c r="BF11" s="77"/>
      <c r="BG11" s="78"/>
      <c r="BH11" s="76"/>
      <c r="BI11" s="77"/>
      <c r="BJ11" s="77"/>
      <c r="BK11" s="78"/>
      <c r="BL11" s="76"/>
      <c r="BM11" s="77"/>
      <c r="BN11" s="77"/>
      <c r="BO11" s="77"/>
      <c r="BP11" s="77"/>
      <c r="BQ11" s="77"/>
      <c r="BR11" s="77"/>
      <c r="BS11" s="77"/>
      <c r="BT11" s="78"/>
      <c r="BU11" s="76"/>
      <c r="BV11" s="77"/>
      <c r="BW11" s="77"/>
      <c r="BX11" s="77"/>
      <c r="BY11" s="77"/>
      <c r="BZ11" s="77"/>
      <c r="CA11" s="77"/>
      <c r="CB11" s="77"/>
      <c r="CC11" s="78"/>
      <c r="CD11" s="76"/>
      <c r="CE11" s="77"/>
      <c r="CF11" s="77"/>
      <c r="CG11" s="77"/>
      <c r="CH11" s="77"/>
      <c r="CI11" s="77"/>
      <c r="CJ11" s="77"/>
      <c r="CK11" s="77"/>
      <c r="CL11" s="78"/>
      <c r="CM11" s="76"/>
      <c r="CN11" s="77"/>
      <c r="CO11" s="77"/>
      <c r="CP11" s="77"/>
      <c r="CQ11" s="77"/>
      <c r="CR11" s="77"/>
      <c r="CS11" s="77"/>
      <c r="CT11" s="77"/>
      <c r="CU11" s="78"/>
      <c r="CV11" s="76"/>
      <c r="CW11" s="77"/>
      <c r="CX11" s="77"/>
      <c r="CY11" s="77"/>
      <c r="CZ11" s="77"/>
      <c r="DA11" s="77"/>
      <c r="DB11" s="77"/>
      <c r="DC11" s="78"/>
    </row>
    <row r="12" spans="2:107" ht="30" customHeight="1" x14ac:dyDescent="0.25">
      <c r="B12" s="79"/>
      <c r="C12" s="80"/>
      <c r="D12" s="80"/>
      <c r="E12" s="80"/>
      <c r="F12" s="80"/>
      <c r="G12" s="80"/>
      <c r="H12" s="81"/>
      <c r="I12" s="79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1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4"/>
      <c r="AF12" s="85"/>
      <c r="AG12" s="86"/>
      <c r="AH12" s="86"/>
      <c r="AI12" s="86"/>
      <c r="AJ12" s="86"/>
      <c r="AK12" s="86"/>
      <c r="AL12" s="87"/>
      <c r="AM12" s="88"/>
      <c r="AN12" s="89"/>
      <c r="AO12" s="89"/>
      <c r="AP12" s="89"/>
      <c r="AQ12" s="89"/>
      <c r="AR12" s="89"/>
      <c r="AS12" s="90"/>
      <c r="AT12" s="91"/>
      <c r="AU12" s="92"/>
      <c r="AV12" s="92"/>
      <c r="AW12" s="92"/>
      <c r="AX12" s="92"/>
      <c r="AY12" s="93"/>
      <c r="AZ12" s="94"/>
      <c r="BA12" s="95"/>
      <c r="BB12" s="95"/>
      <c r="BC12" s="95"/>
      <c r="BD12" s="95"/>
      <c r="BE12" s="95"/>
      <c r="BF12" s="95"/>
      <c r="BG12" s="96"/>
      <c r="BH12" s="94"/>
      <c r="BI12" s="95"/>
      <c r="BJ12" s="95"/>
      <c r="BK12" s="96"/>
      <c r="BL12" s="94"/>
      <c r="BM12" s="95"/>
      <c r="BN12" s="95"/>
      <c r="BO12" s="95"/>
      <c r="BP12" s="95"/>
      <c r="BQ12" s="95"/>
      <c r="BR12" s="95"/>
      <c r="BS12" s="95"/>
      <c r="BT12" s="96"/>
      <c r="BU12" s="94"/>
      <c r="BV12" s="95"/>
      <c r="BW12" s="95"/>
      <c r="BX12" s="95"/>
      <c r="BY12" s="95"/>
      <c r="BZ12" s="95"/>
      <c r="CA12" s="95"/>
      <c r="CB12" s="95"/>
      <c r="CC12" s="96"/>
      <c r="CD12" s="94"/>
      <c r="CE12" s="95"/>
      <c r="CF12" s="95"/>
      <c r="CG12" s="95"/>
      <c r="CH12" s="95"/>
      <c r="CI12" s="95"/>
      <c r="CJ12" s="95"/>
      <c r="CK12" s="95"/>
      <c r="CL12" s="96"/>
      <c r="CM12" s="94"/>
      <c r="CN12" s="95"/>
      <c r="CO12" s="95"/>
      <c r="CP12" s="95"/>
      <c r="CQ12" s="95"/>
      <c r="CR12" s="95"/>
      <c r="CS12" s="95"/>
      <c r="CT12" s="95"/>
      <c r="CU12" s="96"/>
      <c r="CV12" s="94"/>
      <c r="CW12" s="95"/>
      <c r="CX12" s="95"/>
      <c r="CY12" s="95"/>
      <c r="CZ12" s="95"/>
      <c r="DA12" s="95"/>
      <c r="DB12" s="95"/>
      <c r="DC12" s="96"/>
    </row>
    <row r="13" spans="2:107" ht="30" customHeight="1" x14ac:dyDescent="0.25">
      <c r="B13" s="61"/>
      <c r="C13" s="62"/>
      <c r="D13" s="62"/>
      <c r="E13" s="62"/>
      <c r="F13" s="62"/>
      <c r="G13" s="62"/>
      <c r="H13" s="63"/>
      <c r="I13" s="61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3"/>
      <c r="U13" s="64"/>
      <c r="V13" s="65"/>
      <c r="W13" s="65"/>
      <c r="X13" s="65"/>
      <c r="Y13" s="65"/>
      <c r="Z13" s="65"/>
      <c r="AA13" s="65"/>
      <c r="AB13" s="65"/>
      <c r="AC13" s="65"/>
      <c r="AD13" s="65"/>
      <c r="AE13" s="66"/>
      <c r="AF13" s="67"/>
      <c r="AG13" s="68"/>
      <c r="AH13" s="68"/>
      <c r="AI13" s="68"/>
      <c r="AJ13" s="68"/>
      <c r="AK13" s="68"/>
      <c r="AL13" s="69"/>
      <c r="AM13" s="70"/>
      <c r="AN13" s="71"/>
      <c r="AO13" s="71"/>
      <c r="AP13" s="71"/>
      <c r="AQ13" s="71"/>
      <c r="AR13" s="71"/>
      <c r="AS13" s="72"/>
      <c r="AT13" s="73"/>
      <c r="AU13" s="74"/>
      <c r="AV13" s="74"/>
      <c r="AW13" s="74"/>
      <c r="AX13" s="74"/>
      <c r="AY13" s="75"/>
      <c r="AZ13" s="76"/>
      <c r="BA13" s="77"/>
      <c r="BB13" s="77"/>
      <c r="BC13" s="77"/>
      <c r="BD13" s="77"/>
      <c r="BE13" s="77"/>
      <c r="BF13" s="77"/>
      <c r="BG13" s="78"/>
      <c r="BH13" s="76"/>
      <c r="BI13" s="77"/>
      <c r="BJ13" s="77"/>
      <c r="BK13" s="78"/>
      <c r="BL13" s="76"/>
      <c r="BM13" s="77"/>
      <c r="BN13" s="77"/>
      <c r="BO13" s="77"/>
      <c r="BP13" s="77"/>
      <c r="BQ13" s="77"/>
      <c r="BR13" s="77"/>
      <c r="BS13" s="77"/>
      <c r="BT13" s="78"/>
      <c r="BU13" s="76"/>
      <c r="BV13" s="77"/>
      <c r="BW13" s="77"/>
      <c r="BX13" s="77"/>
      <c r="BY13" s="77"/>
      <c r="BZ13" s="77"/>
      <c r="CA13" s="77"/>
      <c r="CB13" s="77"/>
      <c r="CC13" s="78"/>
      <c r="CD13" s="76"/>
      <c r="CE13" s="77"/>
      <c r="CF13" s="77"/>
      <c r="CG13" s="77"/>
      <c r="CH13" s="77"/>
      <c r="CI13" s="77"/>
      <c r="CJ13" s="77"/>
      <c r="CK13" s="77"/>
      <c r="CL13" s="78"/>
      <c r="CM13" s="76"/>
      <c r="CN13" s="77"/>
      <c r="CO13" s="77"/>
      <c r="CP13" s="77"/>
      <c r="CQ13" s="77"/>
      <c r="CR13" s="77"/>
      <c r="CS13" s="77"/>
      <c r="CT13" s="77"/>
      <c r="CU13" s="78"/>
      <c r="CV13" s="76"/>
      <c r="CW13" s="77"/>
      <c r="CX13" s="77"/>
      <c r="CY13" s="77"/>
      <c r="CZ13" s="77"/>
      <c r="DA13" s="77"/>
      <c r="DB13" s="77"/>
      <c r="DC13" s="78"/>
    </row>
    <row r="14" spans="2:107" ht="30" customHeight="1" x14ac:dyDescent="0.25">
      <c r="B14" s="79"/>
      <c r="C14" s="80"/>
      <c r="D14" s="80"/>
      <c r="E14" s="80"/>
      <c r="F14" s="80"/>
      <c r="G14" s="80"/>
      <c r="H14" s="81"/>
      <c r="I14" s="79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1"/>
      <c r="U14" s="82"/>
      <c r="V14" s="83"/>
      <c r="W14" s="83"/>
      <c r="X14" s="83"/>
      <c r="Y14" s="83"/>
      <c r="Z14" s="83"/>
      <c r="AA14" s="83"/>
      <c r="AB14" s="83"/>
      <c r="AC14" s="83"/>
      <c r="AD14" s="83"/>
      <c r="AE14" s="84"/>
      <c r="AF14" s="85"/>
      <c r="AG14" s="86"/>
      <c r="AH14" s="86"/>
      <c r="AI14" s="86"/>
      <c r="AJ14" s="86"/>
      <c r="AK14" s="86"/>
      <c r="AL14" s="87"/>
      <c r="AM14" s="88"/>
      <c r="AN14" s="89"/>
      <c r="AO14" s="89"/>
      <c r="AP14" s="89"/>
      <c r="AQ14" s="89"/>
      <c r="AR14" s="89"/>
      <c r="AS14" s="90"/>
      <c r="AT14" s="91"/>
      <c r="AU14" s="92"/>
      <c r="AV14" s="92"/>
      <c r="AW14" s="92"/>
      <c r="AX14" s="92"/>
      <c r="AY14" s="93"/>
      <c r="AZ14" s="94"/>
      <c r="BA14" s="95"/>
      <c r="BB14" s="95"/>
      <c r="BC14" s="95"/>
      <c r="BD14" s="95"/>
      <c r="BE14" s="95"/>
      <c r="BF14" s="95"/>
      <c r="BG14" s="96"/>
      <c r="BH14" s="94"/>
      <c r="BI14" s="95"/>
      <c r="BJ14" s="95"/>
      <c r="BK14" s="96"/>
      <c r="BL14" s="94"/>
      <c r="BM14" s="95"/>
      <c r="BN14" s="95"/>
      <c r="BO14" s="95"/>
      <c r="BP14" s="95"/>
      <c r="BQ14" s="95"/>
      <c r="BR14" s="95"/>
      <c r="BS14" s="95"/>
      <c r="BT14" s="96"/>
      <c r="BU14" s="94"/>
      <c r="BV14" s="95"/>
      <c r="BW14" s="95"/>
      <c r="BX14" s="95"/>
      <c r="BY14" s="95"/>
      <c r="BZ14" s="95"/>
      <c r="CA14" s="95"/>
      <c r="CB14" s="95"/>
      <c r="CC14" s="96"/>
      <c r="CD14" s="94"/>
      <c r="CE14" s="95"/>
      <c r="CF14" s="95"/>
      <c r="CG14" s="95"/>
      <c r="CH14" s="95"/>
      <c r="CI14" s="95"/>
      <c r="CJ14" s="95"/>
      <c r="CK14" s="95"/>
      <c r="CL14" s="96"/>
      <c r="CM14" s="94"/>
      <c r="CN14" s="95"/>
      <c r="CO14" s="95"/>
      <c r="CP14" s="95"/>
      <c r="CQ14" s="95"/>
      <c r="CR14" s="95"/>
      <c r="CS14" s="95"/>
      <c r="CT14" s="95"/>
      <c r="CU14" s="96"/>
      <c r="CV14" s="94"/>
      <c r="CW14" s="95"/>
      <c r="CX14" s="95"/>
      <c r="CY14" s="95"/>
      <c r="CZ14" s="95"/>
      <c r="DA14" s="95"/>
      <c r="DB14" s="95"/>
      <c r="DC14" s="96"/>
    </row>
  </sheetData>
  <mergeCells count="70">
    <mergeCell ref="BU13:CC14"/>
    <mergeCell ref="CD13:CL14"/>
    <mergeCell ref="CM13:CU14"/>
    <mergeCell ref="CV13:DC14"/>
    <mergeCell ref="CV11:DC12"/>
    <mergeCell ref="B13:H14"/>
    <mergeCell ref="I13:T14"/>
    <mergeCell ref="U13:AE14"/>
    <mergeCell ref="AF13:AL14"/>
    <mergeCell ref="AM13:AS14"/>
    <mergeCell ref="AT13:AY14"/>
    <mergeCell ref="AZ13:BG14"/>
    <mergeCell ref="BH13:BK14"/>
    <mergeCell ref="BL13:BT14"/>
    <mergeCell ref="AZ11:BG12"/>
    <mergeCell ref="BH11:BK12"/>
    <mergeCell ref="BL11:BT12"/>
    <mergeCell ref="BU11:CC12"/>
    <mergeCell ref="CD11:CL12"/>
    <mergeCell ref="CM11:CU12"/>
    <mergeCell ref="BU9:CC10"/>
    <mergeCell ref="CD9:CL10"/>
    <mergeCell ref="CM9:CU10"/>
    <mergeCell ref="CV9:DC10"/>
    <mergeCell ref="B11:H12"/>
    <mergeCell ref="I11:T12"/>
    <mergeCell ref="U11:AE12"/>
    <mergeCell ref="AF11:AL12"/>
    <mergeCell ref="AM11:AS12"/>
    <mergeCell ref="AT11:AY12"/>
    <mergeCell ref="CV7:DC8"/>
    <mergeCell ref="B9:H10"/>
    <mergeCell ref="I9:T10"/>
    <mergeCell ref="U9:AE10"/>
    <mergeCell ref="AF9:AL10"/>
    <mergeCell ref="AM9:AS10"/>
    <mergeCell ref="AT9:AY10"/>
    <mergeCell ref="AZ9:BG10"/>
    <mergeCell ref="BH9:BK10"/>
    <mergeCell ref="BL9:BT10"/>
    <mergeCell ref="AZ7:BG8"/>
    <mergeCell ref="BH7:BK8"/>
    <mergeCell ref="BL7:BT8"/>
    <mergeCell ref="BU7:CC8"/>
    <mergeCell ref="CD7:CL8"/>
    <mergeCell ref="CM7:CU8"/>
    <mergeCell ref="B7:H8"/>
    <mergeCell ref="I7:T8"/>
    <mergeCell ref="U7:AE8"/>
    <mergeCell ref="AF7:AL8"/>
    <mergeCell ref="AM7:AS8"/>
    <mergeCell ref="AT7:AY8"/>
    <mergeCell ref="CD5:DC5"/>
    <mergeCell ref="AZ6:BG6"/>
    <mergeCell ref="BH6:BK6"/>
    <mergeCell ref="BL6:BT6"/>
    <mergeCell ref="BU6:CC6"/>
    <mergeCell ref="CD6:CL6"/>
    <mergeCell ref="CM6:CU6"/>
    <mergeCell ref="CV6:DC6"/>
    <mergeCell ref="B1:DA2"/>
    <mergeCell ref="B3:CC3"/>
    <mergeCell ref="B5:H6"/>
    <mergeCell ref="I5:T6"/>
    <mergeCell ref="U5:AE6"/>
    <mergeCell ref="AF5:AL6"/>
    <mergeCell ref="AM5:AS6"/>
    <mergeCell ref="AT5:AY6"/>
    <mergeCell ref="AZ5:BK5"/>
    <mergeCell ref="BL5:CC5"/>
  </mergeCells>
  <pageMargins left="0.43" right="0.31496062992125984" top="0.74803149606299213" bottom="0.74803149606299213" header="0.31496062992125984" footer="0.31496062992125984"/>
  <pageSetup scale="7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C14"/>
  <sheetViews>
    <sheetView showGridLines="0" workbookViewId="0">
      <selection activeCell="BP34" sqref="BP34"/>
    </sheetView>
  </sheetViews>
  <sheetFormatPr baseColWidth="10" defaultRowHeight="15" x14ac:dyDescent="0.25"/>
  <cols>
    <col min="1" max="1" width="1.42578125" customWidth="1"/>
    <col min="2" max="19" width="1.7109375" customWidth="1"/>
    <col min="20" max="20" width="1.42578125" customWidth="1"/>
    <col min="21" max="36" width="1.7109375" customWidth="1"/>
    <col min="37" max="37" width="3" customWidth="1"/>
    <col min="38" max="118" width="1.7109375" customWidth="1"/>
    <col min="257" max="257" width="1.42578125" customWidth="1"/>
    <col min="258" max="275" width="1.7109375" customWidth="1"/>
    <col min="276" max="276" width="1.42578125" customWidth="1"/>
    <col min="277" max="292" width="1.7109375" customWidth="1"/>
    <col min="293" max="293" width="3" customWidth="1"/>
    <col min="294" max="374" width="1.7109375" customWidth="1"/>
    <col min="513" max="513" width="1.42578125" customWidth="1"/>
    <col min="514" max="531" width="1.7109375" customWidth="1"/>
    <col min="532" max="532" width="1.42578125" customWidth="1"/>
    <col min="533" max="548" width="1.7109375" customWidth="1"/>
    <col min="549" max="549" width="3" customWidth="1"/>
    <col min="550" max="630" width="1.7109375" customWidth="1"/>
    <col min="769" max="769" width="1.42578125" customWidth="1"/>
    <col min="770" max="787" width="1.7109375" customWidth="1"/>
    <col min="788" max="788" width="1.42578125" customWidth="1"/>
    <col min="789" max="804" width="1.7109375" customWidth="1"/>
    <col min="805" max="805" width="3" customWidth="1"/>
    <col min="806" max="886" width="1.7109375" customWidth="1"/>
    <col min="1025" max="1025" width="1.42578125" customWidth="1"/>
    <col min="1026" max="1043" width="1.7109375" customWidth="1"/>
    <col min="1044" max="1044" width="1.42578125" customWidth="1"/>
    <col min="1045" max="1060" width="1.7109375" customWidth="1"/>
    <col min="1061" max="1061" width="3" customWidth="1"/>
    <col min="1062" max="1142" width="1.7109375" customWidth="1"/>
    <col min="1281" max="1281" width="1.42578125" customWidth="1"/>
    <col min="1282" max="1299" width="1.7109375" customWidth="1"/>
    <col min="1300" max="1300" width="1.42578125" customWidth="1"/>
    <col min="1301" max="1316" width="1.7109375" customWidth="1"/>
    <col min="1317" max="1317" width="3" customWidth="1"/>
    <col min="1318" max="1398" width="1.7109375" customWidth="1"/>
    <col min="1537" max="1537" width="1.42578125" customWidth="1"/>
    <col min="1538" max="1555" width="1.7109375" customWidth="1"/>
    <col min="1556" max="1556" width="1.42578125" customWidth="1"/>
    <col min="1557" max="1572" width="1.7109375" customWidth="1"/>
    <col min="1573" max="1573" width="3" customWidth="1"/>
    <col min="1574" max="1654" width="1.7109375" customWidth="1"/>
    <col min="1793" max="1793" width="1.42578125" customWidth="1"/>
    <col min="1794" max="1811" width="1.7109375" customWidth="1"/>
    <col min="1812" max="1812" width="1.42578125" customWidth="1"/>
    <col min="1813" max="1828" width="1.7109375" customWidth="1"/>
    <col min="1829" max="1829" width="3" customWidth="1"/>
    <col min="1830" max="1910" width="1.7109375" customWidth="1"/>
    <col min="2049" max="2049" width="1.42578125" customWidth="1"/>
    <col min="2050" max="2067" width="1.7109375" customWidth="1"/>
    <col min="2068" max="2068" width="1.42578125" customWidth="1"/>
    <col min="2069" max="2084" width="1.7109375" customWidth="1"/>
    <col min="2085" max="2085" width="3" customWidth="1"/>
    <col min="2086" max="2166" width="1.7109375" customWidth="1"/>
    <col min="2305" max="2305" width="1.42578125" customWidth="1"/>
    <col min="2306" max="2323" width="1.7109375" customWidth="1"/>
    <col min="2324" max="2324" width="1.42578125" customWidth="1"/>
    <col min="2325" max="2340" width="1.7109375" customWidth="1"/>
    <col min="2341" max="2341" width="3" customWidth="1"/>
    <col min="2342" max="2422" width="1.7109375" customWidth="1"/>
    <col min="2561" max="2561" width="1.42578125" customWidth="1"/>
    <col min="2562" max="2579" width="1.7109375" customWidth="1"/>
    <col min="2580" max="2580" width="1.42578125" customWidth="1"/>
    <col min="2581" max="2596" width="1.7109375" customWidth="1"/>
    <col min="2597" max="2597" width="3" customWidth="1"/>
    <col min="2598" max="2678" width="1.7109375" customWidth="1"/>
    <col min="2817" max="2817" width="1.42578125" customWidth="1"/>
    <col min="2818" max="2835" width="1.7109375" customWidth="1"/>
    <col min="2836" max="2836" width="1.42578125" customWidth="1"/>
    <col min="2837" max="2852" width="1.7109375" customWidth="1"/>
    <col min="2853" max="2853" width="3" customWidth="1"/>
    <col min="2854" max="2934" width="1.7109375" customWidth="1"/>
    <col min="3073" max="3073" width="1.42578125" customWidth="1"/>
    <col min="3074" max="3091" width="1.7109375" customWidth="1"/>
    <col min="3092" max="3092" width="1.42578125" customWidth="1"/>
    <col min="3093" max="3108" width="1.7109375" customWidth="1"/>
    <col min="3109" max="3109" width="3" customWidth="1"/>
    <col min="3110" max="3190" width="1.7109375" customWidth="1"/>
    <col min="3329" max="3329" width="1.42578125" customWidth="1"/>
    <col min="3330" max="3347" width="1.7109375" customWidth="1"/>
    <col min="3348" max="3348" width="1.42578125" customWidth="1"/>
    <col min="3349" max="3364" width="1.7109375" customWidth="1"/>
    <col min="3365" max="3365" width="3" customWidth="1"/>
    <col min="3366" max="3446" width="1.7109375" customWidth="1"/>
    <col min="3585" max="3585" width="1.42578125" customWidth="1"/>
    <col min="3586" max="3603" width="1.7109375" customWidth="1"/>
    <col min="3604" max="3604" width="1.42578125" customWidth="1"/>
    <col min="3605" max="3620" width="1.7109375" customWidth="1"/>
    <col min="3621" max="3621" width="3" customWidth="1"/>
    <col min="3622" max="3702" width="1.7109375" customWidth="1"/>
    <col min="3841" max="3841" width="1.42578125" customWidth="1"/>
    <col min="3842" max="3859" width="1.7109375" customWidth="1"/>
    <col min="3860" max="3860" width="1.42578125" customWidth="1"/>
    <col min="3861" max="3876" width="1.7109375" customWidth="1"/>
    <col min="3877" max="3877" width="3" customWidth="1"/>
    <col min="3878" max="3958" width="1.7109375" customWidth="1"/>
    <col min="4097" max="4097" width="1.42578125" customWidth="1"/>
    <col min="4098" max="4115" width="1.7109375" customWidth="1"/>
    <col min="4116" max="4116" width="1.42578125" customWidth="1"/>
    <col min="4117" max="4132" width="1.7109375" customWidth="1"/>
    <col min="4133" max="4133" width="3" customWidth="1"/>
    <col min="4134" max="4214" width="1.7109375" customWidth="1"/>
    <col min="4353" max="4353" width="1.42578125" customWidth="1"/>
    <col min="4354" max="4371" width="1.7109375" customWidth="1"/>
    <col min="4372" max="4372" width="1.42578125" customWidth="1"/>
    <col min="4373" max="4388" width="1.7109375" customWidth="1"/>
    <col min="4389" max="4389" width="3" customWidth="1"/>
    <col min="4390" max="4470" width="1.7109375" customWidth="1"/>
    <col min="4609" max="4609" width="1.42578125" customWidth="1"/>
    <col min="4610" max="4627" width="1.7109375" customWidth="1"/>
    <col min="4628" max="4628" width="1.42578125" customWidth="1"/>
    <col min="4629" max="4644" width="1.7109375" customWidth="1"/>
    <col min="4645" max="4645" width="3" customWidth="1"/>
    <col min="4646" max="4726" width="1.7109375" customWidth="1"/>
    <col min="4865" max="4865" width="1.42578125" customWidth="1"/>
    <col min="4866" max="4883" width="1.7109375" customWidth="1"/>
    <col min="4884" max="4884" width="1.42578125" customWidth="1"/>
    <col min="4885" max="4900" width="1.7109375" customWidth="1"/>
    <col min="4901" max="4901" width="3" customWidth="1"/>
    <col min="4902" max="4982" width="1.7109375" customWidth="1"/>
    <col min="5121" max="5121" width="1.42578125" customWidth="1"/>
    <col min="5122" max="5139" width="1.7109375" customWidth="1"/>
    <col min="5140" max="5140" width="1.42578125" customWidth="1"/>
    <col min="5141" max="5156" width="1.7109375" customWidth="1"/>
    <col min="5157" max="5157" width="3" customWidth="1"/>
    <col min="5158" max="5238" width="1.7109375" customWidth="1"/>
    <col min="5377" max="5377" width="1.42578125" customWidth="1"/>
    <col min="5378" max="5395" width="1.7109375" customWidth="1"/>
    <col min="5396" max="5396" width="1.42578125" customWidth="1"/>
    <col min="5397" max="5412" width="1.7109375" customWidth="1"/>
    <col min="5413" max="5413" width="3" customWidth="1"/>
    <col min="5414" max="5494" width="1.7109375" customWidth="1"/>
    <col min="5633" max="5633" width="1.42578125" customWidth="1"/>
    <col min="5634" max="5651" width="1.7109375" customWidth="1"/>
    <col min="5652" max="5652" width="1.42578125" customWidth="1"/>
    <col min="5653" max="5668" width="1.7109375" customWidth="1"/>
    <col min="5669" max="5669" width="3" customWidth="1"/>
    <col min="5670" max="5750" width="1.7109375" customWidth="1"/>
    <col min="5889" max="5889" width="1.42578125" customWidth="1"/>
    <col min="5890" max="5907" width="1.7109375" customWidth="1"/>
    <col min="5908" max="5908" width="1.42578125" customWidth="1"/>
    <col min="5909" max="5924" width="1.7109375" customWidth="1"/>
    <col min="5925" max="5925" width="3" customWidth="1"/>
    <col min="5926" max="6006" width="1.7109375" customWidth="1"/>
    <col min="6145" max="6145" width="1.42578125" customWidth="1"/>
    <col min="6146" max="6163" width="1.7109375" customWidth="1"/>
    <col min="6164" max="6164" width="1.42578125" customWidth="1"/>
    <col min="6165" max="6180" width="1.7109375" customWidth="1"/>
    <col min="6181" max="6181" width="3" customWidth="1"/>
    <col min="6182" max="6262" width="1.7109375" customWidth="1"/>
    <col min="6401" max="6401" width="1.42578125" customWidth="1"/>
    <col min="6402" max="6419" width="1.7109375" customWidth="1"/>
    <col min="6420" max="6420" width="1.42578125" customWidth="1"/>
    <col min="6421" max="6436" width="1.7109375" customWidth="1"/>
    <col min="6437" max="6437" width="3" customWidth="1"/>
    <col min="6438" max="6518" width="1.7109375" customWidth="1"/>
    <col min="6657" max="6657" width="1.42578125" customWidth="1"/>
    <col min="6658" max="6675" width="1.7109375" customWidth="1"/>
    <col min="6676" max="6676" width="1.42578125" customWidth="1"/>
    <col min="6677" max="6692" width="1.7109375" customWidth="1"/>
    <col min="6693" max="6693" width="3" customWidth="1"/>
    <col min="6694" max="6774" width="1.7109375" customWidth="1"/>
    <col min="6913" max="6913" width="1.42578125" customWidth="1"/>
    <col min="6914" max="6931" width="1.7109375" customWidth="1"/>
    <col min="6932" max="6932" width="1.42578125" customWidth="1"/>
    <col min="6933" max="6948" width="1.7109375" customWidth="1"/>
    <col min="6949" max="6949" width="3" customWidth="1"/>
    <col min="6950" max="7030" width="1.7109375" customWidth="1"/>
    <col min="7169" max="7169" width="1.42578125" customWidth="1"/>
    <col min="7170" max="7187" width="1.7109375" customWidth="1"/>
    <col min="7188" max="7188" width="1.42578125" customWidth="1"/>
    <col min="7189" max="7204" width="1.7109375" customWidth="1"/>
    <col min="7205" max="7205" width="3" customWidth="1"/>
    <col min="7206" max="7286" width="1.7109375" customWidth="1"/>
    <col min="7425" max="7425" width="1.42578125" customWidth="1"/>
    <col min="7426" max="7443" width="1.7109375" customWidth="1"/>
    <col min="7444" max="7444" width="1.42578125" customWidth="1"/>
    <col min="7445" max="7460" width="1.7109375" customWidth="1"/>
    <col min="7461" max="7461" width="3" customWidth="1"/>
    <col min="7462" max="7542" width="1.7109375" customWidth="1"/>
    <col min="7681" max="7681" width="1.42578125" customWidth="1"/>
    <col min="7682" max="7699" width="1.7109375" customWidth="1"/>
    <col min="7700" max="7700" width="1.42578125" customWidth="1"/>
    <col min="7701" max="7716" width="1.7109375" customWidth="1"/>
    <col min="7717" max="7717" width="3" customWidth="1"/>
    <col min="7718" max="7798" width="1.7109375" customWidth="1"/>
    <col min="7937" max="7937" width="1.42578125" customWidth="1"/>
    <col min="7938" max="7955" width="1.7109375" customWidth="1"/>
    <col min="7956" max="7956" width="1.42578125" customWidth="1"/>
    <col min="7957" max="7972" width="1.7109375" customWidth="1"/>
    <col min="7973" max="7973" width="3" customWidth="1"/>
    <col min="7974" max="8054" width="1.7109375" customWidth="1"/>
    <col min="8193" max="8193" width="1.42578125" customWidth="1"/>
    <col min="8194" max="8211" width="1.7109375" customWidth="1"/>
    <col min="8212" max="8212" width="1.42578125" customWidth="1"/>
    <col min="8213" max="8228" width="1.7109375" customWidth="1"/>
    <col min="8229" max="8229" width="3" customWidth="1"/>
    <col min="8230" max="8310" width="1.7109375" customWidth="1"/>
    <col min="8449" max="8449" width="1.42578125" customWidth="1"/>
    <col min="8450" max="8467" width="1.7109375" customWidth="1"/>
    <col min="8468" max="8468" width="1.42578125" customWidth="1"/>
    <col min="8469" max="8484" width="1.7109375" customWidth="1"/>
    <col min="8485" max="8485" width="3" customWidth="1"/>
    <col min="8486" max="8566" width="1.7109375" customWidth="1"/>
    <col min="8705" max="8705" width="1.42578125" customWidth="1"/>
    <col min="8706" max="8723" width="1.7109375" customWidth="1"/>
    <col min="8724" max="8724" width="1.42578125" customWidth="1"/>
    <col min="8725" max="8740" width="1.7109375" customWidth="1"/>
    <col min="8741" max="8741" width="3" customWidth="1"/>
    <col min="8742" max="8822" width="1.7109375" customWidth="1"/>
    <col min="8961" max="8961" width="1.42578125" customWidth="1"/>
    <col min="8962" max="8979" width="1.7109375" customWidth="1"/>
    <col min="8980" max="8980" width="1.42578125" customWidth="1"/>
    <col min="8981" max="8996" width="1.7109375" customWidth="1"/>
    <col min="8997" max="8997" width="3" customWidth="1"/>
    <col min="8998" max="9078" width="1.7109375" customWidth="1"/>
    <col min="9217" max="9217" width="1.42578125" customWidth="1"/>
    <col min="9218" max="9235" width="1.7109375" customWidth="1"/>
    <col min="9236" max="9236" width="1.42578125" customWidth="1"/>
    <col min="9237" max="9252" width="1.7109375" customWidth="1"/>
    <col min="9253" max="9253" width="3" customWidth="1"/>
    <col min="9254" max="9334" width="1.7109375" customWidth="1"/>
    <col min="9473" max="9473" width="1.42578125" customWidth="1"/>
    <col min="9474" max="9491" width="1.7109375" customWidth="1"/>
    <col min="9492" max="9492" width="1.42578125" customWidth="1"/>
    <col min="9493" max="9508" width="1.7109375" customWidth="1"/>
    <col min="9509" max="9509" width="3" customWidth="1"/>
    <col min="9510" max="9590" width="1.7109375" customWidth="1"/>
    <col min="9729" max="9729" width="1.42578125" customWidth="1"/>
    <col min="9730" max="9747" width="1.7109375" customWidth="1"/>
    <col min="9748" max="9748" width="1.42578125" customWidth="1"/>
    <col min="9749" max="9764" width="1.7109375" customWidth="1"/>
    <col min="9765" max="9765" width="3" customWidth="1"/>
    <col min="9766" max="9846" width="1.7109375" customWidth="1"/>
    <col min="9985" max="9985" width="1.42578125" customWidth="1"/>
    <col min="9986" max="10003" width="1.7109375" customWidth="1"/>
    <col min="10004" max="10004" width="1.42578125" customWidth="1"/>
    <col min="10005" max="10020" width="1.7109375" customWidth="1"/>
    <col min="10021" max="10021" width="3" customWidth="1"/>
    <col min="10022" max="10102" width="1.7109375" customWidth="1"/>
    <col min="10241" max="10241" width="1.42578125" customWidth="1"/>
    <col min="10242" max="10259" width="1.7109375" customWidth="1"/>
    <col min="10260" max="10260" width="1.42578125" customWidth="1"/>
    <col min="10261" max="10276" width="1.7109375" customWidth="1"/>
    <col min="10277" max="10277" width="3" customWidth="1"/>
    <col min="10278" max="10358" width="1.7109375" customWidth="1"/>
    <col min="10497" max="10497" width="1.42578125" customWidth="1"/>
    <col min="10498" max="10515" width="1.7109375" customWidth="1"/>
    <col min="10516" max="10516" width="1.42578125" customWidth="1"/>
    <col min="10517" max="10532" width="1.7109375" customWidth="1"/>
    <col min="10533" max="10533" width="3" customWidth="1"/>
    <col min="10534" max="10614" width="1.7109375" customWidth="1"/>
    <col min="10753" max="10753" width="1.42578125" customWidth="1"/>
    <col min="10754" max="10771" width="1.7109375" customWidth="1"/>
    <col min="10772" max="10772" width="1.42578125" customWidth="1"/>
    <col min="10773" max="10788" width="1.7109375" customWidth="1"/>
    <col min="10789" max="10789" width="3" customWidth="1"/>
    <col min="10790" max="10870" width="1.7109375" customWidth="1"/>
    <col min="11009" max="11009" width="1.42578125" customWidth="1"/>
    <col min="11010" max="11027" width="1.7109375" customWidth="1"/>
    <col min="11028" max="11028" width="1.42578125" customWidth="1"/>
    <col min="11029" max="11044" width="1.7109375" customWidth="1"/>
    <col min="11045" max="11045" width="3" customWidth="1"/>
    <col min="11046" max="11126" width="1.7109375" customWidth="1"/>
    <col min="11265" max="11265" width="1.42578125" customWidth="1"/>
    <col min="11266" max="11283" width="1.7109375" customWidth="1"/>
    <col min="11284" max="11284" width="1.42578125" customWidth="1"/>
    <col min="11285" max="11300" width="1.7109375" customWidth="1"/>
    <col min="11301" max="11301" width="3" customWidth="1"/>
    <col min="11302" max="11382" width="1.7109375" customWidth="1"/>
    <col min="11521" max="11521" width="1.42578125" customWidth="1"/>
    <col min="11522" max="11539" width="1.7109375" customWidth="1"/>
    <col min="11540" max="11540" width="1.42578125" customWidth="1"/>
    <col min="11541" max="11556" width="1.7109375" customWidth="1"/>
    <col min="11557" max="11557" width="3" customWidth="1"/>
    <col min="11558" max="11638" width="1.7109375" customWidth="1"/>
    <col min="11777" max="11777" width="1.42578125" customWidth="1"/>
    <col min="11778" max="11795" width="1.7109375" customWidth="1"/>
    <col min="11796" max="11796" width="1.42578125" customWidth="1"/>
    <col min="11797" max="11812" width="1.7109375" customWidth="1"/>
    <col min="11813" max="11813" width="3" customWidth="1"/>
    <col min="11814" max="11894" width="1.7109375" customWidth="1"/>
    <col min="12033" max="12033" width="1.42578125" customWidth="1"/>
    <col min="12034" max="12051" width="1.7109375" customWidth="1"/>
    <col min="12052" max="12052" width="1.42578125" customWidth="1"/>
    <col min="12053" max="12068" width="1.7109375" customWidth="1"/>
    <col min="12069" max="12069" width="3" customWidth="1"/>
    <col min="12070" max="12150" width="1.7109375" customWidth="1"/>
    <col min="12289" max="12289" width="1.42578125" customWidth="1"/>
    <col min="12290" max="12307" width="1.7109375" customWidth="1"/>
    <col min="12308" max="12308" width="1.42578125" customWidth="1"/>
    <col min="12309" max="12324" width="1.7109375" customWidth="1"/>
    <col min="12325" max="12325" width="3" customWidth="1"/>
    <col min="12326" max="12406" width="1.7109375" customWidth="1"/>
    <col min="12545" max="12545" width="1.42578125" customWidth="1"/>
    <col min="12546" max="12563" width="1.7109375" customWidth="1"/>
    <col min="12564" max="12564" width="1.42578125" customWidth="1"/>
    <col min="12565" max="12580" width="1.7109375" customWidth="1"/>
    <col min="12581" max="12581" width="3" customWidth="1"/>
    <col min="12582" max="12662" width="1.7109375" customWidth="1"/>
    <col min="12801" max="12801" width="1.42578125" customWidth="1"/>
    <col min="12802" max="12819" width="1.7109375" customWidth="1"/>
    <col min="12820" max="12820" width="1.42578125" customWidth="1"/>
    <col min="12821" max="12836" width="1.7109375" customWidth="1"/>
    <col min="12837" max="12837" width="3" customWidth="1"/>
    <col min="12838" max="12918" width="1.7109375" customWidth="1"/>
    <col min="13057" max="13057" width="1.42578125" customWidth="1"/>
    <col min="13058" max="13075" width="1.7109375" customWidth="1"/>
    <col min="13076" max="13076" width="1.42578125" customWidth="1"/>
    <col min="13077" max="13092" width="1.7109375" customWidth="1"/>
    <col min="13093" max="13093" width="3" customWidth="1"/>
    <col min="13094" max="13174" width="1.7109375" customWidth="1"/>
    <col min="13313" max="13313" width="1.42578125" customWidth="1"/>
    <col min="13314" max="13331" width="1.7109375" customWidth="1"/>
    <col min="13332" max="13332" width="1.42578125" customWidth="1"/>
    <col min="13333" max="13348" width="1.7109375" customWidth="1"/>
    <col min="13349" max="13349" width="3" customWidth="1"/>
    <col min="13350" max="13430" width="1.7109375" customWidth="1"/>
    <col min="13569" max="13569" width="1.42578125" customWidth="1"/>
    <col min="13570" max="13587" width="1.7109375" customWidth="1"/>
    <col min="13588" max="13588" width="1.42578125" customWidth="1"/>
    <col min="13589" max="13604" width="1.7109375" customWidth="1"/>
    <col min="13605" max="13605" width="3" customWidth="1"/>
    <col min="13606" max="13686" width="1.7109375" customWidth="1"/>
    <col min="13825" max="13825" width="1.42578125" customWidth="1"/>
    <col min="13826" max="13843" width="1.7109375" customWidth="1"/>
    <col min="13844" max="13844" width="1.42578125" customWidth="1"/>
    <col min="13845" max="13860" width="1.7109375" customWidth="1"/>
    <col min="13861" max="13861" width="3" customWidth="1"/>
    <col min="13862" max="13942" width="1.7109375" customWidth="1"/>
    <col min="14081" max="14081" width="1.42578125" customWidth="1"/>
    <col min="14082" max="14099" width="1.7109375" customWidth="1"/>
    <col min="14100" max="14100" width="1.42578125" customWidth="1"/>
    <col min="14101" max="14116" width="1.7109375" customWidth="1"/>
    <col min="14117" max="14117" width="3" customWidth="1"/>
    <col min="14118" max="14198" width="1.7109375" customWidth="1"/>
    <col min="14337" max="14337" width="1.42578125" customWidth="1"/>
    <col min="14338" max="14355" width="1.7109375" customWidth="1"/>
    <col min="14356" max="14356" width="1.42578125" customWidth="1"/>
    <col min="14357" max="14372" width="1.7109375" customWidth="1"/>
    <col min="14373" max="14373" width="3" customWidth="1"/>
    <col min="14374" max="14454" width="1.7109375" customWidth="1"/>
    <col min="14593" max="14593" width="1.42578125" customWidth="1"/>
    <col min="14594" max="14611" width="1.7109375" customWidth="1"/>
    <col min="14612" max="14612" width="1.42578125" customWidth="1"/>
    <col min="14613" max="14628" width="1.7109375" customWidth="1"/>
    <col min="14629" max="14629" width="3" customWidth="1"/>
    <col min="14630" max="14710" width="1.7109375" customWidth="1"/>
    <col min="14849" max="14849" width="1.42578125" customWidth="1"/>
    <col min="14850" max="14867" width="1.7109375" customWidth="1"/>
    <col min="14868" max="14868" width="1.42578125" customWidth="1"/>
    <col min="14869" max="14884" width="1.7109375" customWidth="1"/>
    <col min="14885" max="14885" width="3" customWidth="1"/>
    <col min="14886" max="14966" width="1.7109375" customWidth="1"/>
    <col min="15105" max="15105" width="1.42578125" customWidth="1"/>
    <col min="15106" max="15123" width="1.7109375" customWidth="1"/>
    <col min="15124" max="15124" width="1.42578125" customWidth="1"/>
    <col min="15125" max="15140" width="1.7109375" customWidth="1"/>
    <col min="15141" max="15141" width="3" customWidth="1"/>
    <col min="15142" max="15222" width="1.7109375" customWidth="1"/>
    <col min="15361" max="15361" width="1.42578125" customWidth="1"/>
    <col min="15362" max="15379" width="1.7109375" customWidth="1"/>
    <col min="15380" max="15380" width="1.42578125" customWidth="1"/>
    <col min="15381" max="15396" width="1.7109375" customWidth="1"/>
    <col min="15397" max="15397" width="3" customWidth="1"/>
    <col min="15398" max="15478" width="1.7109375" customWidth="1"/>
    <col min="15617" max="15617" width="1.42578125" customWidth="1"/>
    <col min="15618" max="15635" width="1.7109375" customWidth="1"/>
    <col min="15636" max="15636" width="1.42578125" customWidth="1"/>
    <col min="15637" max="15652" width="1.7109375" customWidth="1"/>
    <col min="15653" max="15653" width="3" customWidth="1"/>
    <col min="15654" max="15734" width="1.7109375" customWidth="1"/>
    <col min="15873" max="15873" width="1.42578125" customWidth="1"/>
    <col min="15874" max="15891" width="1.7109375" customWidth="1"/>
    <col min="15892" max="15892" width="1.42578125" customWidth="1"/>
    <col min="15893" max="15908" width="1.7109375" customWidth="1"/>
    <col min="15909" max="15909" width="3" customWidth="1"/>
    <col min="15910" max="15990" width="1.7109375" customWidth="1"/>
    <col min="16129" max="16129" width="1.42578125" customWidth="1"/>
    <col min="16130" max="16147" width="1.7109375" customWidth="1"/>
    <col min="16148" max="16148" width="1.42578125" customWidth="1"/>
    <col min="16149" max="16164" width="1.7109375" customWidth="1"/>
    <col min="16165" max="16165" width="3" customWidth="1"/>
    <col min="16166" max="16246" width="1.7109375" customWidth="1"/>
  </cols>
  <sheetData>
    <row r="1" spans="2:107" ht="15" customHeight="1" x14ac:dyDescent="0.25">
      <c r="B1" s="15" t="s">
        <v>20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7"/>
    </row>
    <row r="2" spans="2:107" ht="15" customHeight="1" x14ac:dyDescent="0.25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20"/>
    </row>
    <row r="3" spans="2:107" ht="15" customHeight="1" x14ac:dyDescent="0.25">
      <c r="B3" s="21" t="str">
        <f>'Objetivos PMD'!B3</f>
        <v>Entidad Pública:  Cañadas de Obregon, Jalisco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4"/>
    </row>
    <row r="4" spans="2:107" s="26" customFormat="1" ht="15" customHeigh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2:107" x14ac:dyDescent="0.25">
      <c r="B5" s="27" t="s">
        <v>21</v>
      </c>
      <c r="C5" s="27"/>
      <c r="D5" s="27"/>
      <c r="E5" s="27"/>
      <c r="F5" s="27"/>
      <c r="G5" s="27"/>
      <c r="H5" s="27"/>
      <c r="I5" s="27" t="s">
        <v>22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8" t="s">
        <v>23</v>
      </c>
      <c r="V5" s="28"/>
      <c r="W5" s="28"/>
      <c r="X5" s="28"/>
      <c r="Y5" s="28"/>
      <c r="Z5" s="28"/>
      <c r="AA5" s="28"/>
      <c r="AB5" s="28"/>
      <c r="AC5" s="28"/>
      <c r="AD5" s="28"/>
      <c r="AE5" s="28"/>
      <c r="AF5" s="27" t="s">
        <v>24</v>
      </c>
      <c r="AG5" s="27"/>
      <c r="AH5" s="27"/>
      <c r="AI5" s="27"/>
      <c r="AJ5" s="27"/>
      <c r="AK5" s="27"/>
      <c r="AL5" s="27"/>
      <c r="AM5" s="27" t="s">
        <v>25</v>
      </c>
      <c r="AN5" s="27"/>
      <c r="AO5" s="27"/>
      <c r="AP5" s="27"/>
      <c r="AQ5" s="27"/>
      <c r="AR5" s="27"/>
      <c r="AS5" s="27"/>
      <c r="AT5" s="27" t="s">
        <v>26</v>
      </c>
      <c r="AU5" s="27"/>
      <c r="AV5" s="27"/>
      <c r="AW5" s="27"/>
      <c r="AX5" s="27"/>
      <c r="AY5" s="27"/>
      <c r="AZ5" s="29" t="s">
        <v>27</v>
      </c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 t="s">
        <v>28</v>
      </c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 t="s">
        <v>29</v>
      </c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</row>
    <row r="6" spans="2:107" x14ac:dyDescent="0.2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9" t="s">
        <v>30</v>
      </c>
      <c r="BA6" s="29"/>
      <c r="BB6" s="29"/>
      <c r="BC6" s="29"/>
      <c r="BD6" s="29"/>
      <c r="BE6" s="29"/>
      <c r="BF6" s="29"/>
      <c r="BG6" s="29"/>
      <c r="BH6" s="29" t="s">
        <v>31</v>
      </c>
      <c r="BI6" s="29"/>
      <c r="BJ6" s="29"/>
      <c r="BK6" s="29"/>
      <c r="BL6" s="29" t="s">
        <v>32</v>
      </c>
      <c r="BM6" s="29"/>
      <c r="BN6" s="29"/>
      <c r="BO6" s="29"/>
      <c r="BP6" s="29"/>
      <c r="BQ6" s="29"/>
      <c r="BR6" s="29"/>
      <c r="BS6" s="29"/>
      <c r="BT6" s="29"/>
      <c r="BU6" s="29" t="s">
        <v>33</v>
      </c>
      <c r="BV6" s="29"/>
      <c r="BW6" s="29"/>
      <c r="BX6" s="29"/>
      <c r="BY6" s="29"/>
      <c r="BZ6" s="29"/>
      <c r="CA6" s="29"/>
      <c r="CB6" s="29"/>
      <c r="CC6" s="29"/>
      <c r="CD6" s="29" t="s">
        <v>34</v>
      </c>
      <c r="CE6" s="29"/>
      <c r="CF6" s="29"/>
      <c r="CG6" s="29"/>
      <c r="CH6" s="29"/>
      <c r="CI6" s="29"/>
      <c r="CJ6" s="29"/>
      <c r="CK6" s="29"/>
      <c r="CL6" s="29"/>
      <c r="CM6" s="29" t="s">
        <v>35</v>
      </c>
      <c r="CN6" s="29"/>
      <c r="CO6" s="29"/>
      <c r="CP6" s="29"/>
      <c r="CQ6" s="29"/>
      <c r="CR6" s="29"/>
      <c r="CS6" s="29"/>
      <c r="CT6" s="29"/>
      <c r="CU6" s="29"/>
      <c r="CV6" s="29" t="s">
        <v>36</v>
      </c>
      <c r="CW6" s="29"/>
      <c r="CX6" s="29"/>
      <c r="CY6" s="29"/>
      <c r="CZ6" s="29"/>
      <c r="DA6" s="29"/>
      <c r="DB6" s="29"/>
      <c r="DC6" s="29"/>
    </row>
    <row r="7" spans="2:107" ht="58.5" customHeight="1" x14ac:dyDescent="0.25">
      <c r="B7" s="30" t="s">
        <v>37</v>
      </c>
      <c r="C7" s="31"/>
      <c r="D7" s="31"/>
      <c r="E7" s="31"/>
      <c r="F7" s="31"/>
      <c r="G7" s="31"/>
      <c r="H7" s="32"/>
      <c r="I7" s="33" t="s">
        <v>50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2"/>
      <c r="U7" s="30" t="s">
        <v>51</v>
      </c>
      <c r="V7" s="31"/>
      <c r="W7" s="31"/>
      <c r="X7" s="31"/>
      <c r="Y7" s="31"/>
      <c r="Z7" s="31"/>
      <c r="AA7" s="31"/>
      <c r="AB7" s="31"/>
      <c r="AC7" s="31"/>
      <c r="AD7" s="31"/>
      <c r="AE7" s="32"/>
      <c r="AF7" s="34" t="s">
        <v>40</v>
      </c>
      <c r="AG7" s="35"/>
      <c r="AH7" s="35"/>
      <c r="AI7" s="35"/>
      <c r="AJ7" s="35"/>
      <c r="AK7" s="35"/>
      <c r="AL7" s="36"/>
      <c r="AM7" s="30" t="s">
        <v>41</v>
      </c>
      <c r="AN7" s="31"/>
      <c r="AO7" s="31"/>
      <c r="AP7" s="31"/>
      <c r="AQ7" s="31"/>
      <c r="AR7" s="31"/>
      <c r="AS7" s="32"/>
      <c r="AT7" s="30" t="s">
        <v>42</v>
      </c>
      <c r="AU7" s="31"/>
      <c r="AV7" s="31"/>
      <c r="AW7" s="31"/>
      <c r="AX7" s="31"/>
      <c r="AY7" s="32"/>
      <c r="AZ7" s="37">
        <v>0.7</v>
      </c>
      <c r="BA7" s="38"/>
      <c r="BB7" s="38"/>
      <c r="BC7" s="38"/>
      <c r="BD7" s="38"/>
      <c r="BE7" s="38"/>
      <c r="BF7" s="38"/>
      <c r="BG7" s="39"/>
      <c r="BH7" s="40">
        <v>2014</v>
      </c>
      <c r="BI7" s="38"/>
      <c r="BJ7" s="38"/>
      <c r="BK7" s="39"/>
      <c r="BL7" s="37">
        <v>0.8</v>
      </c>
      <c r="BM7" s="38"/>
      <c r="BN7" s="38"/>
      <c r="BO7" s="38"/>
      <c r="BP7" s="38"/>
      <c r="BQ7" s="38"/>
      <c r="BR7" s="38"/>
      <c r="BS7" s="38"/>
      <c r="BT7" s="39"/>
      <c r="BU7" s="37">
        <v>0.5</v>
      </c>
      <c r="BV7" s="38"/>
      <c r="BW7" s="38"/>
      <c r="BX7" s="38"/>
      <c r="BY7" s="38"/>
      <c r="BZ7" s="38"/>
      <c r="CA7" s="38"/>
      <c r="CB7" s="38"/>
      <c r="CC7" s="39"/>
      <c r="CD7" s="37">
        <v>0.7</v>
      </c>
      <c r="CE7" s="41"/>
      <c r="CF7" s="41"/>
      <c r="CG7" s="41"/>
      <c r="CH7" s="41"/>
      <c r="CI7" s="41"/>
      <c r="CJ7" s="41"/>
      <c r="CK7" s="41"/>
      <c r="CL7" s="42"/>
      <c r="CM7" s="37"/>
      <c r="CN7" s="41"/>
      <c r="CO7" s="41"/>
      <c r="CP7" s="41"/>
      <c r="CQ7" s="41"/>
      <c r="CR7" s="41"/>
      <c r="CS7" s="41"/>
      <c r="CT7" s="41"/>
      <c r="CU7" s="42"/>
      <c r="CV7" s="37"/>
      <c r="CW7" s="41"/>
      <c r="CX7" s="41"/>
      <c r="CY7" s="41"/>
      <c r="CZ7" s="41"/>
      <c r="DA7" s="41"/>
      <c r="DB7" s="41"/>
      <c r="DC7" s="42"/>
    </row>
    <row r="8" spans="2:107" ht="75" customHeight="1" x14ac:dyDescent="0.25">
      <c r="B8" s="43"/>
      <c r="C8" s="44"/>
      <c r="D8" s="44"/>
      <c r="E8" s="44"/>
      <c r="F8" s="44"/>
      <c r="G8" s="44"/>
      <c r="H8" s="45"/>
      <c r="I8" s="43"/>
      <c r="J8" s="44"/>
      <c r="K8" s="44"/>
      <c r="L8" s="44"/>
      <c r="M8" s="44"/>
      <c r="N8" s="44"/>
      <c r="O8" s="44"/>
      <c r="P8" s="44"/>
      <c r="Q8" s="44"/>
      <c r="R8" s="44"/>
      <c r="S8" s="44"/>
      <c r="T8" s="45"/>
      <c r="U8" s="43"/>
      <c r="V8" s="44"/>
      <c r="W8" s="44"/>
      <c r="X8" s="44"/>
      <c r="Y8" s="44"/>
      <c r="Z8" s="44"/>
      <c r="AA8" s="44"/>
      <c r="AB8" s="44"/>
      <c r="AC8" s="44"/>
      <c r="AD8" s="44"/>
      <c r="AE8" s="45"/>
      <c r="AF8" s="46"/>
      <c r="AG8" s="47"/>
      <c r="AH8" s="47"/>
      <c r="AI8" s="47"/>
      <c r="AJ8" s="47"/>
      <c r="AK8" s="47"/>
      <c r="AL8" s="48"/>
      <c r="AM8" s="43"/>
      <c r="AN8" s="44"/>
      <c r="AO8" s="44"/>
      <c r="AP8" s="44"/>
      <c r="AQ8" s="44"/>
      <c r="AR8" s="44"/>
      <c r="AS8" s="45"/>
      <c r="AT8" s="43"/>
      <c r="AU8" s="44"/>
      <c r="AV8" s="44"/>
      <c r="AW8" s="44"/>
      <c r="AX8" s="44"/>
      <c r="AY8" s="45"/>
      <c r="AZ8" s="49"/>
      <c r="BA8" s="50"/>
      <c r="BB8" s="50"/>
      <c r="BC8" s="50"/>
      <c r="BD8" s="50"/>
      <c r="BE8" s="50"/>
      <c r="BF8" s="50"/>
      <c r="BG8" s="51"/>
      <c r="BH8" s="49"/>
      <c r="BI8" s="50"/>
      <c r="BJ8" s="50"/>
      <c r="BK8" s="51"/>
      <c r="BL8" s="49"/>
      <c r="BM8" s="50"/>
      <c r="BN8" s="50"/>
      <c r="BO8" s="50"/>
      <c r="BP8" s="50"/>
      <c r="BQ8" s="50"/>
      <c r="BR8" s="50"/>
      <c r="BS8" s="50"/>
      <c r="BT8" s="51"/>
      <c r="BU8" s="49"/>
      <c r="BV8" s="50"/>
      <c r="BW8" s="50"/>
      <c r="BX8" s="50"/>
      <c r="BY8" s="50"/>
      <c r="BZ8" s="50"/>
      <c r="CA8" s="50"/>
      <c r="CB8" s="50"/>
      <c r="CC8" s="51"/>
      <c r="CD8" s="52"/>
      <c r="CE8" s="53"/>
      <c r="CF8" s="53"/>
      <c r="CG8" s="53"/>
      <c r="CH8" s="53"/>
      <c r="CI8" s="53"/>
      <c r="CJ8" s="53"/>
      <c r="CK8" s="53"/>
      <c r="CL8" s="54"/>
      <c r="CM8" s="52"/>
      <c r="CN8" s="53"/>
      <c r="CO8" s="53"/>
      <c r="CP8" s="53"/>
      <c r="CQ8" s="53"/>
      <c r="CR8" s="53"/>
      <c r="CS8" s="53"/>
      <c r="CT8" s="53"/>
      <c r="CU8" s="54"/>
      <c r="CV8" s="52"/>
      <c r="CW8" s="53"/>
      <c r="CX8" s="53"/>
      <c r="CY8" s="53"/>
      <c r="CZ8" s="53"/>
      <c r="DA8" s="53"/>
      <c r="DB8" s="53"/>
      <c r="DC8" s="54"/>
    </row>
    <row r="9" spans="2:107" ht="94.5" customHeight="1" x14ac:dyDescent="0.25">
      <c r="B9" s="33" t="s">
        <v>43</v>
      </c>
      <c r="C9" s="31"/>
      <c r="D9" s="31"/>
      <c r="E9" s="31"/>
      <c r="F9" s="31"/>
      <c r="G9" s="31"/>
      <c r="H9" s="32"/>
      <c r="I9" s="30" t="s">
        <v>52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2"/>
      <c r="U9" s="30" t="s">
        <v>53</v>
      </c>
      <c r="V9" s="31"/>
      <c r="W9" s="31"/>
      <c r="X9" s="31"/>
      <c r="Y9" s="31"/>
      <c r="Z9" s="31"/>
      <c r="AA9" s="31"/>
      <c r="AB9" s="31"/>
      <c r="AC9" s="31"/>
      <c r="AD9" s="31"/>
      <c r="AE9" s="32"/>
      <c r="AF9" s="55" t="s">
        <v>40</v>
      </c>
      <c r="AG9" s="56"/>
      <c r="AH9" s="56"/>
      <c r="AI9" s="56"/>
      <c r="AJ9" s="56"/>
      <c r="AK9" s="56"/>
      <c r="AL9" s="57"/>
      <c r="AM9" s="30" t="s">
        <v>41</v>
      </c>
      <c r="AN9" s="31"/>
      <c r="AO9" s="31"/>
      <c r="AP9" s="31"/>
      <c r="AQ9" s="31"/>
      <c r="AR9" s="31"/>
      <c r="AS9" s="32"/>
      <c r="AT9" s="30" t="s">
        <v>42</v>
      </c>
      <c r="AU9" s="31"/>
      <c r="AV9" s="31"/>
      <c r="AW9" s="31"/>
      <c r="AX9" s="31"/>
      <c r="AY9" s="32"/>
      <c r="AZ9" s="37">
        <v>0.7</v>
      </c>
      <c r="BA9" s="38"/>
      <c r="BB9" s="38"/>
      <c r="BC9" s="38"/>
      <c r="BD9" s="38"/>
      <c r="BE9" s="38"/>
      <c r="BF9" s="38"/>
      <c r="BG9" s="39"/>
      <c r="BH9" s="40">
        <v>2014</v>
      </c>
      <c r="BI9" s="38"/>
      <c r="BJ9" s="38"/>
      <c r="BK9" s="39"/>
      <c r="BL9" s="37">
        <v>0.8</v>
      </c>
      <c r="BM9" s="38"/>
      <c r="BN9" s="38"/>
      <c r="BO9" s="38"/>
      <c r="BP9" s="38"/>
      <c r="BQ9" s="38"/>
      <c r="BR9" s="38"/>
      <c r="BS9" s="38"/>
      <c r="BT9" s="39"/>
      <c r="BU9" s="37">
        <v>0.5</v>
      </c>
      <c r="BV9" s="38"/>
      <c r="BW9" s="38"/>
      <c r="BX9" s="38"/>
      <c r="BY9" s="38"/>
      <c r="BZ9" s="38"/>
      <c r="CA9" s="38"/>
      <c r="CB9" s="38"/>
      <c r="CC9" s="39"/>
      <c r="CD9" s="37">
        <v>0.7</v>
      </c>
      <c r="CE9" s="38"/>
      <c r="CF9" s="38"/>
      <c r="CG9" s="38"/>
      <c r="CH9" s="38"/>
      <c r="CI9" s="38"/>
      <c r="CJ9" s="38"/>
      <c r="CK9" s="38"/>
      <c r="CL9" s="39"/>
      <c r="CM9" s="37"/>
      <c r="CN9" s="38"/>
      <c r="CO9" s="38"/>
      <c r="CP9" s="38"/>
      <c r="CQ9" s="38"/>
      <c r="CR9" s="38"/>
      <c r="CS9" s="38"/>
      <c r="CT9" s="38"/>
      <c r="CU9" s="39"/>
      <c r="CV9" s="37"/>
      <c r="CW9" s="38"/>
      <c r="CX9" s="38"/>
      <c r="CY9" s="38"/>
      <c r="CZ9" s="38"/>
      <c r="DA9" s="38"/>
      <c r="DB9" s="38"/>
      <c r="DC9" s="39"/>
    </row>
    <row r="10" spans="2:107" ht="111" customHeight="1" x14ac:dyDescent="0.25">
      <c r="B10" s="43"/>
      <c r="C10" s="44"/>
      <c r="D10" s="44"/>
      <c r="E10" s="44"/>
      <c r="F10" s="44"/>
      <c r="G10" s="44"/>
      <c r="H10" s="45"/>
      <c r="I10" s="43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/>
      <c r="U10" s="43"/>
      <c r="V10" s="44"/>
      <c r="W10" s="44"/>
      <c r="X10" s="44"/>
      <c r="Y10" s="44"/>
      <c r="Z10" s="44"/>
      <c r="AA10" s="44"/>
      <c r="AB10" s="44"/>
      <c r="AC10" s="44"/>
      <c r="AD10" s="44"/>
      <c r="AE10" s="45"/>
      <c r="AF10" s="58"/>
      <c r="AG10" s="59"/>
      <c r="AH10" s="59"/>
      <c r="AI10" s="59"/>
      <c r="AJ10" s="59"/>
      <c r="AK10" s="59"/>
      <c r="AL10" s="60"/>
      <c r="AM10" s="43"/>
      <c r="AN10" s="44"/>
      <c r="AO10" s="44"/>
      <c r="AP10" s="44"/>
      <c r="AQ10" s="44"/>
      <c r="AR10" s="44"/>
      <c r="AS10" s="45"/>
      <c r="AT10" s="43"/>
      <c r="AU10" s="44"/>
      <c r="AV10" s="44"/>
      <c r="AW10" s="44"/>
      <c r="AX10" s="44"/>
      <c r="AY10" s="45"/>
      <c r="AZ10" s="49"/>
      <c r="BA10" s="50"/>
      <c r="BB10" s="50"/>
      <c r="BC10" s="50"/>
      <c r="BD10" s="50"/>
      <c r="BE10" s="50"/>
      <c r="BF10" s="50"/>
      <c r="BG10" s="51"/>
      <c r="BH10" s="49"/>
      <c r="BI10" s="50"/>
      <c r="BJ10" s="50"/>
      <c r="BK10" s="51"/>
      <c r="BL10" s="49"/>
      <c r="BM10" s="50"/>
      <c r="BN10" s="50"/>
      <c r="BO10" s="50"/>
      <c r="BP10" s="50"/>
      <c r="BQ10" s="50"/>
      <c r="BR10" s="50"/>
      <c r="BS10" s="50"/>
      <c r="BT10" s="51"/>
      <c r="BU10" s="49"/>
      <c r="BV10" s="50"/>
      <c r="BW10" s="50"/>
      <c r="BX10" s="50"/>
      <c r="BY10" s="50"/>
      <c r="BZ10" s="50"/>
      <c r="CA10" s="50"/>
      <c r="CB10" s="50"/>
      <c r="CC10" s="51"/>
      <c r="CD10" s="49"/>
      <c r="CE10" s="50"/>
      <c r="CF10" s="50"/>
      <c r="CG10" s="50"/>
      <c r="CH10" s="50"/>
      <c r="CI10" s="50"/>
      <c r="CJ10" s="50"/>
      <c r="CK10" s="50"/>
      <c r="CL10" s="51"/>
      <c r="CM10" s="49"/>
      <c r="CN10" s="50"/>
      <c r="CO10" s="50"/>
      <c r="CP10" s="50"/>
      <c r="CQ10" s="50"/>
      <c r="CR10" s="50"/>
      <c r="CS10" s="50"/>
      <c r="CT10" s="50"/>
      <c r="CU10" s="51"/>
      <c r="CV10" s="49"/>
      <c r="CW10" s="50"/>
      <c r="CX10" s="50"/>
      <c r="CY10" s="50"/>
      <c r="CZ10" s="50"/>
      <c r="DA10" s="50"/>
      <c r="DB10" s="50"/>
      <c r="DC10" s="51"/>
    </row>
    <row r="11" spans="2:107" ht="30" customHeight="1" x14ac:dyDescent="0.25">
      <c r="B11" s="61"/>
      <c r="C11" s="62"/>
      <c r="D11" s="62"/>
      <c r="E11" s="62"/>
      <c r="F11" s="62"/>
      <c r="G11" s="62"/>
      <c r="H11" s="63"/>
      <c r="I11" s="61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3"/>
      <c r="U11" s="64"/>
      <c r="V11" s="65"/>
      <c r="W11" s="65"/>
      <c r="X11" s="65"/>
      <c r="Y11" s="65"/>
      <c r="Z11" s="65"/>
      <c r="AA11" s="65"/>
      <c r="AB11" s="65"/>
      <c r="AC11" s="65"/>
      <c r="AD11" s="65"/>
      <c r="AE11" s="66"/>
      <c r="AF11" s="67"/>
      <c r="AG11" s="68"/>
      <c r="AH11" s="68"/>
      <c r="AI11" s="68"/>
      <c r="AJ11" s="68"/>
      <c r="AK11" s="68"/>
      <c r="AL11" s="69"/>
      <c r="AM11" s="70"/>
      <c r="AN11" s="71"/>
      <c r="AO11" s="71"/>
      <c r="AP11" s="71"/>
      <c r="AQ11" s="71"/>
      <c r="AR11" s="71"/>
      <c r="AS11" s="72"/>
      <c r="AT11" s="73"/>
      <c r="AU11" s="74"/>
      <c r="AV11" s="74"/>
      <c r="AW11" s="74"/>
      <c r="AX11" s="74"/>
      <c r="AY11" s="75"/>
      <c r="AZ11" s="76"/>
      <c r="BA11" s="77"/>
      <c r="BB11" s="77"/>
      <c r="BC11" s="77"/>
      <c r="BD11" s="77"/>
      <c r="BE11" s="77"/>
      <c r="BF11" s="77"/>
      <c r="BG11" s="78"/>
      <c r="BH11" s="76"/>
      <c r="BI11" s="77"/>
      <c r="BJ11" s="77"/>
      <c r="BK11" s="78"/>
      <c r="BL11" s="76"/>
      <c r="BM11" s="77"/>
      <c r="BN11" s="77"/>
      <c r="BO11" s="77"/>
      <c r="BP11" s="77"/>
      <c r="BQ11" s="77"/>
      <c r="BR11" s="77"/>
      <c r="BS11" s="77"/>
      <c r="BT11" s="78"/>
      <c r="BU11" s="76"/>
      <c r="BV11" s="77"/>
      <c r="BW11" s="77"/>
      <c r="BX11" s="77"/>
      <c r="BY11" s="77"/>
      <c r="BZ11" s="77"/>
      <c r="CA11" s="77"/>
      <c r="CB11" s="77"/>
      <c r="CC11" s="78"/>
      <c r="CD11" s="76"/>
      <c r="CE11" s="77"/>
      <c r="CF11" s="77"/>
      <c r="CG11" s="77"/>
      <c r="CH11" s="77"/>
      <c r="CI11" s="77"/>
      <c r="CJ11" s="77"/>
      <c r="CK11" s="77"/>
      <c r="CL11" s="78"/>
      <c r="CM11" s="76"/>
      <c r="CN11" s="77"/>
      <c r="CO11" s="77"/>
      <c r="CP11" s="77"/>
      <c r="CQ11" s="77"/>
      <c r="CR11" s="77"/>
      <c r="CS11" s="77"/>
      <c r="CT11" s="77"/>
      <c r="CU11" s="78"/>
      <c r="CV11" s="76"/>
      <c r="CW11" s="77"/>
      <c r="CX11" s="77"/>
      <c r="CY11" s="77"/>
      <c r="CZ11" s="77"/>
      <c r="DA11" s="77"/>
      <c r="DB11" s="77"/>
      <c r="DC11" s="78"/>
    </row>
    <row r="12" spans="2:107" ht="30" customHeight="1" x14ac:dyDescent="0.25">
      <c r="B12" s="79"/>
      <c r="C12" s="80"/>
      <c r="D12" s="80"/>
      <c r="E12" s="80"/>
      <c r="F12" s="80"/>
      <c r="G12" s="80"/>
      <c r="H12" s="81"/>
      <c r="I12" s="79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1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4"/>
      <c r="AF12" s="85"/>
      <c r="AG12" s="86"/>
      <c r="AH12" s="86"/>
      <c r="AI12" s="86"/>
      <c r="AJ12" s="86"/>
      <c r="AK12" s="86"/>
      <c r="AL12" s="87"/>
      <c r="AM12" s="88"/>
      <c r="AN12" s="89"/>
      <c r="AO12" s="89"/>
      <c r="AP12" s="89"/>
      <c r="AQ12" s="89"/>
      <c r="AR12" s="89"/>
      <c r="AS12" s="90"/>
      <c r="AT12" s="91"/>
      <c r="AU12" s="92"/>
      <c r="AV12" s="92"/>
      <c r="AW12" s="92"/>
      <c r="AX12" s="92"/>
      <c r="AY12" s="93"/>
      <c r="AZ12" s="94"/>
      <c r="BA12" s="95"/>
      <c r="BB12" s="95"/>
      <c r="BC12" s="95"/>
      <c r="BD12" s="95"/>
      <c r="BE12" s="95"/>
      <c r="BF12" s="95"/>
      <c r="BG12" s="96"/>
      <c r="BH12" s="94"/>
      <c r="BI12" s="95"/>
      <c r="BJ12" s="95"/>
      <c r="BK12" s="96"/>
      <c r="BL12" s="94"/>
      <c r="BM12" s="95"/>
      <c r="BN12" s="95"/>
      <c r="BO12" s="95"/>
      <c r="BP12" s="95"/>
      <c r="BQ12" s="95"/>
      <c r="BR12" s="95"/>
      <c r="BS12" s="95"/>
      <c r="BT12" s="96"/>
      <c r="BU12" s="94"/>
      <c r="BV12" s="95"/>
      <c r="BW12" s="95"/>
      <c r="BX12" s="95"/>
      <c r="BY12" s="95"/>
      <c r="BZ12" s="95"/>
      <c r="CA12" s="95"/>
      <c r="CB12" s="95"/>
      <c r="CC12" s="96"/>
      <c r="CD12" s="94"/>
      <c r="CE12" s="95"/>
      <c r="CF12" s="95"/>
      <c r="CG12" s="95"/>
      <c r="CH12" s="95"/>
      <c r="CI12" s="95"/>
      <c r="CJ12" s="95"/>
      <c r="CK12" s="95"/>
      <c r="CL12" s="96"/>
      <c r="CM12" s="94"/>
      <c r="CN12" s="95"/>
      <c r="CO12" s="95"/>
      <c r="CP12" s="95"/>
      <c r="CQ12" s="95"/>
      <c r="CR12" s="95"/>
      <c r="CS12" s="95"/>
      <c r="CT12" s="95"/>
      <c r="CU12" s="96"/>
      <c r="CV12" s="94"/>
      <c r="CW12" s="95"/>
      <c r="CX12" s="95"/>
      <c r="CY12" s="95"/>
      <c r="CZ12" s="95"/>
      <c r="DA12" s="95"/>
      <c r="DB12" s="95"/>
      <c r="DC12" s="96"/>
    </row>
    <row r="13" spans="2:107" ht="30" customHeight="1" x14ac:dyDescent="0.25">
      <c r="B13" s="61"/>
      <c r="C13" s="62"/>
      <c r="D13" s="62"/>
      <c r="E13" s="62"/>
      <c r="F13" s="62"/>
      <c r="G13" s="62"/>
      <c r="H13" s="63"/>
      <c r="I13" s="61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3"/>
      <c r="U13" s="64"/>
      <c r="V13" s="65"/>
      <c r="W13" s="65"/>
      <c r="X13" s="65"/>
      <c r="Y13" s="65"/>
      <c r="Z13" s="65"/>
      <c r="AA13" s="65"/>
      <c r="AB13" s="65"/>
      <c r="AC13" s="65"/>
      <c r="AD13" s="65"/>
      <c r="AE13" s="66"/>
      <c r="AF13" s="67"/>
      <c r="AG13" s="68"/>
      <c r="AH13" s="68"/>
      <c r="AI13" s="68"/>
      <c r="AJ13" s="68"/>
      <c r="AK13" s="68"/>
      <c r="AL13" s="69"/>
      <c r="AM13" s="70"/>
      <c r="AN13" s="71"/>
      <c r="AO13" s="71"/>
      <c r="AP13" s="71"/>
      <c r="AQ13" s="71"/>
      <c r="AR13" s="71"/>
      <c r="AS13" s="72"/>
      <c r="AT13" s="73"/>
      <c r="AU13" s="74"/>
      <c r="AV13" s="74"/>
      <c r="AW13" s="74"/>
      <c r="AX13" s="74"/>
      <c r="AY13" s="75"/>
      <c r="AZ13" s="76"/>
      <c r="BA13" s="77"/>
      <c r="BB13" s="77"/>
      <c r="BC13" s="77"/>
      <c r="BD13" s="77"/>
      <c r="BE13" s="77"/>
      <c r="BF13" s="77"/>
      <c r="BG13" s="78"/>
      <c r="BH13" s="76"/>
      <c r="BI13" s="77"/>
      <c r="BJ13" s="77"/>
      <c r="BK13" s="78"/>
      <c r="BL13" s="76"/>
      <c r="BM13" s="77"/>
      <c r="BN13" s="77"/>
      <c r="BO13" s="77"/>
      <c r="BP13" s="77"/>
      <c r="BQ13" s="77"/>
      <c r="BR13" s="77"/>
      <c r="BS13" s="77"/>
      <c r="BT13" s="78"/>
      <c r="BU13" s="76"/>
      <c r="BV13" s="77"/>
      <c r="BW13" s="77"/>
      <c r="BX13" s="77"/>
      <c r="BY13" s="77"/>
      <c r="BZ13" s="77"/>
      <c r="CA13" s="77"/>
      <c r="CB13" s="77"/>
      <c r="CC13" s="78"/>
      <c r="CD13" s="76"/>
      <c r="CE13" s="77"/>
      <c r="CF13" s="77"/>
      <c r="CG13" s="77"/>
      <c r="CH13" s="77"/>
      <c r="CI13" s="77"/>
      <c r="CJ13" s="77"/>
      <c r="CK13" s="77"/>
      <c r="CL13" s="78"/>
      <c r="CM13" s="76"/>
      <c r="CN13" s="77"/>
      <c r="CO13" s="77"/>
      <c r="CP13" s="77"/>
      <c r="CQ13" s="77"/>
      <c r="CR13" s="77"/>
      <c r="CS13" s="77"/>
      <c r="CT13" s="77"/>
      <c r="CU13" s="78"/>
      <c r="CV13" s="76"/>
      <c r="CW13" s="77"/>
      <c r="CX13" s="77"/>
      <c r="CY13" s="77"/>
      <c r="CZ13" s="77"/>
      <c r="DA13" s="77"/>
      <c r="DB13" s="77"/>
      <c r="DC13" s="78"/>
    </row>
    <row r="14" spans="2:107" ht="30" customHeight="1" x14ac:dyDescent="0.25">
      <c r="B14" s="79"/>
      <c r="C14" s="80"/>
      <c r="D14" s="80"/>
      <c r="E14" s="80"/>
      <c r="F14" s="80"/>
      <c r="G14" s="80"/>
      <c r="H14" s="81"/>
      <c r="I14" s="79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1"/>
      <c r="U14" s="82"/>
      <c r="V14" s="83"/>
      <c r="W14" s="83"/>
      <c r="X14" s="83"/>
      <c r="Y14" s="83"/>
      <c r="Z14" s="83"/>
      <c r="AA14" s="83"/>
      <c r="AB14" s="83"/>
      <c r="AC14" s="83"/>
      <c r="AD14" s="83"/>
      <c r="AE14" s="84"/>
      <c r="AF14" s="85"/>
      <c r="AG14" s="86"/>
      <c r="AH14" s="86"/>
      <c r="AI14" s="86"/>
      <c r="AJ14" s="86"/>
      <c r="AK14" s="86"/>
      <c r="AL14" s="87"/>
      <c r="AM14" s="88"/>
      <c r="AN14" s="89"/>
      <c r="AO14" s="89"/>
      <c r="AP14" s="89"/>
      <c r="AQ14" s="89"/>
      <c r="AR14" s="89"/>
      <c r="AS14" s="90"/>
      <c r="AT14" s="91"/>
      <c r="AU14" s="92"/>
      <c r="AV14" s="92"/>
      <c r="AW14" s="92"/>
      <c r="AX14" s="92"/>
      <c r="AY14" s="93"/>
      <c r="AZ14" s="94"/>
      <c r="BA14" s="95"/>
      <c r="BB14" s="95"/>
      <c r="BC14" s="95"/>
      <c r="BD14" s="95"/>
      <c r="BE14" s="95"/>
      <c r="BF14" s="95"/>
      <c r="BG14" s="96"/>
      <c r="BH14" s="94"/>
      <c r="BI14" s="95"/>
      <c r="BJ14" s="95"/>
      <c r="BK14" s="96"/>
      <c r="BL14" s="94"/>
      <c r="BM14" s="95"/>
      <c r="BN14" s="95"/>
      <c r="BO14" s="95"/>
      <c r="BP14" s="95"/>
      <c r="BQ14" s="95"/>
      <c r="BR14" s="95"/>
      <c r="BS14" s="95"/>
      <c r="BT14" s="96"/>
      <c r="BU14" s="94"/>
      <c r="BV14" s="95"/>
      <c r="BW14" s="95"/>
      <c r="BX14" s="95"/>
      <c r="BY14" s="95"/>
      <c r="BZ14" s="95"/>
      <c r="CA14" s="95"/>
      <c r="CB14" s="95"/>
      <c r="CC14" s="96"/>
      <c r="CD14" s="94"/>
      <c r="CE14" s="95"/>
      <c r="CF14" s="95"/>
      <c r="CG14" s="95"/>
      <c r="CH14" s="95"/>
      <c r="CI14" s="95"/>
      <c r="CJ14" s="95"/>
      <c r="CK14" s="95"/>
      <c r="CL14" s="96"/>
      <c r="CM14" s="94"/>
      <c r="CN14" s="95"/>
      <c r="CO14" s="95"/>
      <c r="CP14" s="95"/>
      <c r="CQ14" s="95"/>
      <c r="CR14" s="95"/>
      <c r="CS14" s="95"/>
      <c r="CT14" s="95"/>
      <c r="CU14" s="96"/>
      <c r="CV14" s="94"/>
      <c r="CW14" s="95"/>
      <c r="CX14" s="95"/>
      <c r="CY14" s="95"/>
      <c r="CZ14" s="95"/>
      <c r="DA14" s="95"/>
      <c r="DB14" s="95"/>
      <c r="DC14" s="96"/>
    </row>
  </sheetData>
  <mergeCells count="70">
    <mergeCell ref="BU13:CC14"/>
    <mergeCell ref="CD13:CL14"/>
    <mergeCell ref="CM13:CU14"/>
    <mergeCell ref="CV13:DC14"/>
    <mergeCell ref="CV11:DC12"/>
    <mergeCell ref="B13:H14"/>
    <mergeCell ref="I13:T14"/>
    <mergeCell ref="U13:AE14"/>
    <mergeCell ref="AF13:AL14"/>
    <mergeCell ref="AM13:AS14"/>
    <mergeCell ref="AT13:AY14"/>
    <mergeCell ref="AZ13:BG14"/>
    <mergeCell ref="BH13:BK14"/>
    <mergeCell ref="BL13:BT14"/>
    <mergeCell ref="AZ11:BG12"/>
    <mergeCell ref="BH11:BK12"/>
    <mergeCell ref="BL11:BT12"/>
    <mergeCell ref="BU11:CC12"/>
    <mergeCell ref="CD11:CL12"/>
    <mergeCell ref="CM11:CU12"/>
    <mergeCell ref="BU9:CC10"/>
    <mergeCell ref="CD9:CL10"/>
    <mergeCell ref="CM9:CU10"/>
    <mergeCell ref="CV9:DC10"/>
    <mergeCell ref="B11:H12"/>
    <mergeCell ref="I11:T12"/>
    <mergeCell ref="U11:AE12"/>
    <mergeCell ref="AF11:AL12"/>
    <mergeCell ref="AM11:AS12"/>
    <mergeCell ref="AT11:AY12"/>
    <mergeCell ref="CV7:DC8"/>
    <mergeCell ref="B9:H10"/>
    <mergeCell ref="I9:T10"/>
    <mergeCell ref="U9:AE10"/>
    <mergeCell ref="AF9:AL10"/>
    <mergeCell ref="AM9:AS10"/>
    <mergeCell ref="AT9:AY10"/>
    <mergeCell ref="AZ9:BG10"/>
    <mergeCell ref="BH9:BK10"/>
    <mergeCell ref="BL9:BT10"/>
    <mergeCell ref="AZ7:BG8"/>
    <mergeCell ref="BH7:BK8"/>
    <mergeCell ref="BL7:BT8"/>
    <mergeCell ref="BU7:CC8"/>
    <mergeCell ref="CD7:CL8"/>
    <mergeCell ref="CM7:CU8"/>
    <mergeCell ref="B7:H8"/>
    <mergeCell ref="I7:T8"/>
    <mergeCell ref="U7:AE8"/>
    <mergeCell ref="AF7:AL8"/>
    <mergeCell ref="AM7:AS8"/>
    <mergeCell ref="AT7:AY8"/>
    <mergeCell ref="CD5:DC5"/>
    <mergeCell ref="AZ6:BG6"/>
    <mergeCell ref="BH6:BK6"/>
    <mergeCell ref="BL6:BT6"/>
    <mergeCell ref="BU6:CC6"/>
    <mergeCell ref="CD6:CL6"/>
    <mergeCell ref="CM6:CU6"/>
    <mergeCell ref="CV6:DC6"/>
    <mergeCell ref="B1:DA2"/>
    <mergeCell ref="B3:CC3"/>
    <mergeCell ref="B5:H6"/>
    <mergeCell ref="I5:T6"/>
    <mergeCell ref="U5:AE6"/>
    <mergeCell ref="AF5:AL6"/>
    <mergeCell ref="AM5:AS6"/>
    <mergeCell ref="AT5:AY6"/>
    <mergeCell ref="AZ5:BK5"/>
    <mergeCell ref="BL5:CC5"/>
  </mergeCells>
  <pageMargins left="0.43" right="0.31496062992125984" top="0.74803149606299213" bottom="0.74803149606299213" header="0.31496062992125984" footer="0.31496062992125984"/>
  <pageSetup scale="7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A15517"/>
  </sheetPr>
  <dimension ref="A1:CD35"/>
  <sheetViews>
    <sheetView showGridLines="0" showRuler="0" topLeftCell="A7" zoomScalePageLayoutView="90" workbookViewId="0">
      <selection activeCell="BP34" sqref="BP34"/>
    </sheetView>
  </sheetViews>
  <sheetFormatPr baseColWidth="10" defaultRowHeight="15" x14ac:dyDescent="0.25"/>
  <cols>
    <col min="1" max="2" width="3.28515625" customWidth="1"/>
    <col min="3" max="11" width="1.7109375" customWidth="1"/>
    <col min="12" max="12" width="2.85546875" customWidth="1"/>
    <col min="13" max="13" width="1.7109375" customWidth="1"/>
    <col min="14" max="14" width="2.140625" customWidth="1"/>
    <col min="15" max="24" width="1.7109375" customWidth="1"/>
    <col min="25" max="25" width="0.140625" customWidth="1"/>
    <col min="26" max="26" width="1.7109375" customWidth="1"/>
    <col min="27" max="27" width="0.7109375" customWidth="1"/>
    <col min="28" max="96" width="1.7109375" customWidth="1"/>
    <col min="257" max="258" width="3.28515625" customWidth="1"/>
    <col min="259" max="267" width="1.7109375" customWidth="1"/>
    <col min="268" max="268" width="2.85546875" customWidth="1"/>
    <col min="269" max="269" width="1.7109375" customWidth="1"/>
    <col min="270" max="270" width="2.140625" customWidth="1"/>
    <col min="271" max="280" width="1.7109375" customWidth="1"/>
    <col min="281" max="281" width="0.140625" customWidth="1"/>
    <col min="282" max="282" width="1.7109375" customWidth="1"/>
    <col min="283" max="283" width="0.7109375" customWidth="1"/>
    <col min="284" max="352" width="1.7109375" customWidth="1"/>
    <col min="513" max="514" width="3.28515625" customWidth="1"/>
    <col min="515" max="523" width="1.7109375" customWidth="1"/>
    <col min="524" max="524" width="2.85546875" customWidth="1"/>
    <col min="525" max="525" width="1.7109375" customWidth="1"/>
    <col min="526" max="526" width="2.140625" customWidth="1"/>
    <col min="527" max="536" width="1.7109375" customWidth="1"/>
    <col min="537" max="537" width="0.140625" customWidth="1"/>
    <col min="538" max="538" width="1.7109375" customWidth="1"/>
    <col min="539" max="539" width="0.7109375" customWidth="1"/>
    <col min="540" max="608" width="1.7109375" customWidth="1"/>
    <col min="769" max="770" width="3.28515625" customWidth="1"/>
    <col min="771" max="779" width="1.7109375" customWidth="1"/>
    <col min="780" max="780" width="2.85546875" customWidth="1"/>
    <col min="781" max="781" width="1.7109375" customWidth="1"/>
    <col min="782" max="782" width="2.140625" customWidth="1"/>
    <col min="783" max="792" width="1.7109375" customWidth="1"/>
    <col min="793" max="793" width="0.140625" customWidth="1"/>
    <col min="794" max="794" width="1.7109375" customWidth="1"/>
    <col min="795" max="795" width="0.7109375" customWidth="1"/>
    <col min="796" max="864" width="1.7109375" customWidth="1"/>
    <col min="1025" max="1026" width="3.28515625" customWidth="1"/>
    <col min="1027" max="1035" width="1.7109375" customWidth="1"/>
    <col min="1036" max="1036" width="2.85546875" customWidth="1"/>
    <col min="1037" max="1037" width="1.7109375" customWidth="1"/>
    <col min="1038" max="1038" width="2.140625" customWidth="1"/>
    <col min="1039" max="1048" width="1.7109375" customWidth="1"/>
    <col min="1049" max="1049" width="0.140625" customWidth="1"/>
    <col min="1050" max="1050" width="1.7109375" customWidth="1"/>
    <col min="1051" max="1051" width="0.7109375" customWidth="1"/>
    <col min="1052" max="1120" width="1.7109375" customWidth="1"/>
    <col min="1281" max="1282" width="3.28515625" customWidth="1"/>
    <col min="1283" max="1291" width="1.7109375" customWidth="1"/>
    <col min="1292" max="1292" width="2.85546875" customWidth="1"/>
    <col min="1293" max="1293" width="1.7109375" customWidth="1"/>
    <col min="1294" max="1294" width="2.140625" customWidth="1"/>
    <col min="1295" max="1304" width="1.7109375" customWidth="1"/>
    <col min="1305" max="1305" width="0.140625" customWidth="1"/>
    <col min="1306" max="1306" width="1.7109375" customWidth="1"/>
    <col min="1307" max="1307" width="0.7109375" customWidth="1"/>
    <col min="1308" max="1376" width="1.7109375" customWidth="1"/>
    <col min="1537" max="1538" width="3.28515625" customWidth="1"/>
    <col min="1539" max="1547" width="1.7109375" customWidth="1"/>
    <col min="1548" max="1548" width="2.85546875" customWidth="1"/>
    <col min="1549" max="1549" width="1.7109375" customWidth="1"/>
    <col min="1550" max="1550" width="2.140625" customWidth="1"/>
    <col min="1551" max="1560" width="1.7109375" customWidth="1"/>
    <col min="1561" max="1561" width="0.140625" customWidth="1"/>
    <col min="1562" max="1562" width="1.7109375" customWidth="1"/>
    <col min="1563" max="1563" width="0.7109375" customWidth="1"/>
    <col min="1564" max="1632" width="1.7109375" customWidth="1"/>
    <col min="1793" max="1794" width="3.28515625" customWidth="1"/>
    <col min="1795" max="1803" width="1.7109375" customWidth="1"/>
    <col min="1804" max="1804" width="2.85546875" customWidth="1"/>
    <col min="1805" max="1805" width="1.7109375" customWidth="1"/>
    <col min="1806" max="1806" width="2.140625" customWidth="1"/>
    <col min="1807" max="1816" width="1.7109375" customWidth="1"/>
    <col min="1817" max="1817" width="0.140625" customWidth="1"/>
    <col min="1818" max="1818" width="1.7109375" customWidth="1"/>
    <col min="1819" max="1819" width="0.7109375" customWidth="1"/>
    <col min="1820" max="1888" width="1.7109375" customWidth="1"/>
    <col min="2049" max="2050" width="3.28515625" customWidth="1"/>
    <col min="2051" max="2059" width="1.7109375" customWidth="1"/>
    <col min="2060" max="2060" width="2.85546875" customWidth="1"/>
    <col min="2061" max="2061" width="1.7109375" customWidth="1"/>
    <col min="2062" max="2062" width="2.140625" customWidth="1"/>
    <col min="2063" max="2072" width="1.7109375" customWidth="1"/>
    <col min="2073" max="2073" width="0.140625" customWidth="1"/>
    <col min="2074" max="2074" width="1.7109375" customWidth="1"/>
    <col min="2075" max="2075" width="0.7109375" customWidth="1"/>
    <col min="2076" max="2144" width="1.7109375" customWidth="1"/>
    <col min="2305" max="2306" width="3.28515625" customWidth="1"/>
    <col min="2307" max="2315" width="1.7109375" customWidth="1"/>
    <col min="2316" max="2316" width="2.85546875" customWidth="1"/>
    <col min="2317" max="2317" width="1.7109375" customWidth="1"/>
    <col min="2318" max="2318" width="2.140625" customWidth="1"/>
    <col min="2319" max="2328" width="1.7109375" customWidth="1"/>
    <col min="2329" max="2329" width="0.140625" customWidth="1"/>
    <col min="2330" max="2330" width="1.7109375" customWidth="1"/>
    <col min="2331" max="2331" width="0.7109375" customWidth="1"/>
    <col min="2332" max="2400" width="1.7109375" customWidth="1"/>
    <col min="2561" max="2562" width="3.28515625" customWidth="1"/>
    <col min="2563" max="2571" width="1.7109375" customWidth="1"/>
    <col min="2572" max="2572" width="2.85546875" customWidth="1"/>
    <col min="2573" max="2573" width="1.7109375" customWidth="1"/>
    <col min="2574" max="2574" width="2.140625" customWidth="1"/>
    <col min="2575" max="2584" width="1.7109375" customWidth="1"/>
    <col min="2585" max="2585" width="0.140625" customWidth="1"/>
    <col min="2586" max="2586" width="1.7109375" customWidth="1"/>
    <col min="2587" max="2587" width="0.7109375" customWidth="1"/>
    <col min="2588" max="2656" width="1.7109375" customWidth="1"/>
    <col min="2817" max="2818" width="3.28515625" customWidth="1"/>
    <col min="2819" max="2827" width="1.7109375" customWidth="1"/>
    <col min="2828" max="2828" width="2.85546875" customWidth="1"/>
    <col min="2829" max="2829" width="1.7109375" customWidth="1"/>
    <col min="2830" max="2830" width="2.140625" customWidth="1"/>
    <col min="2831" max="2840" width="1.7109375" customWidth="1"/>
    <col min="2841" max="2841" width="0.140625" customWidth="1"/>
    <col min="2842" max="2842" width="1.7109375" customWidth="1"/>
    <col min="2843" max="2843" width="0.7109375" customWidth="1"/>
    <col min="2844" max="2912" width="1.7109375" customWidth="1"/>
    <col min="3073" max="3074" width="3.28515625" customWidth="1"/>
    <col min="3075" max="3083" width="1.7109375" customWidth="1"/>
    <col min="3084" max="3084" width="2.85546875" customWidth="1"/>
    <col min="3085" max="3085" width="1.7109375" customWidth="1"/>
    <col min="3086" max="3086" width="2.140625" customWidth="1"/>
    <col min="3087" max="3096" width="1.7109375" customWidth="1"/>
    <col min="3097" max="3097" width="0.140625" customWidth="1"/>
    <col min="3098" max="3098" width="1.7109375" customWidth="1"/>
    <col min="3099" max="3099" width="0.7109375" customWidth="1"/>
    <col min="3100" max="3168" width="1.7109375" customWidth="1"/>
    <col min="3329" max="3330" width="3.28515625" customWidth="1"/>
    <col min="3331" max="3339" width="1.7109375" customWidth="1"/>
    <col min="3340" max="3340" width="2.85546875" customWidth="1"/>
    <col min="3341" max="3341" width="1.7109375" customWidth="1"/>
    <col min="3342" max="3342" width="2.140625" customWidth="1"/>
    <col min="3343" max="3352" width="1.7109375" customWidth="1"/>
    <col min="3353" max="3353" width="0.140625" customWidth="1"/>
    <col min="3354" max="3354" width="1.7109375" customWidth="1"/>
    <col min="3355" max="3355" width="0.7109375" customWidth="1"/>
    <col min="3356" max="3424" width="1.7109375" customWidth="1"/>
    <col min="3585" max="3586" width="3.28515625" customWidth="1"/>
    <col min="3587" max="3595" width="1.7109375" customWidth="1"/>
    <col min="3596" max="3596" width="2.85546875" customWidth="1"/>
    <col min="3597" max="3597" width="1.7109375" customWidth="1"/>
    <col min="3598" max="3598" width="2.140625" customWidth="1"/>
    <col min="3599" max="3608" width="1.7109375" customWidth="1"/>
    <col min="3609" max="3609" width="0.140625" customWidth="1"/>
    <col min="3610" max="3610" width="1.7109375" customWidth="1"/>
    <col min="3611" max="3611" width="0.7109375" customWidth="1"/>
    <col min="3612" max="3680" width="1.7109375" customWidth="1"/>
    <col min="3841" max="3842" width="3.28515625" customWidth="1"/>
    <col min="3843" max="3851" width="1.7109375" customWidth="1"/>
    <col min="3852" max="3852" width="2.85546875" customWidth="1"/>
    <col min="3853" max="3853" width="1.7109375" customWidth="1"/>
    <col min="3854" max="3854" width="2.140625" customWidth="1"/>
    <col min="3855" max="3864" width="1.7109375" customWidth="1"/>
    <col min="3865" max="3865" width="0.140625" customWidth="1"/>
    <col min="3866" max="3866" width="1.7109375" customWidth="1"/>
    <col min="3867" max="3867" width="0.7109375" customWidth="1"/>
    <col min="3868" max="3936" width="1.7109375" customWidth="1"/>
    <col min="4097" max="4098" width="3.28515625" customWidth="1"/>
    <col min="4099" max="4107" width="1.7109375" customWidth="1"/>
    <col min="4108" max="4108" width="2.85546875" customWidth="1"/>
    <col min="4109" max="4109" width="1.7109375" customWidth="1"/>
    <col min="4110" max="4110" width="2.140625" customWidth="1"/>
    <col min="4111" max="4120" width="1.7109375" customWidth="1"/>
    <col min="4121" max="4121" width="0.140625" customWidth="1"/>
    <col min="4122" max="4122" width="1.7109375" customWidth="1"/>
    <col min="4123" max="4123" width="0.7109375" customWidth="1"/>
    <col min="4124" max="4192" width="1.7109375" customWidth="1"/>
    <col min="4353" max="4354" width="3.28515625" customWidth="1"/>
    <col min="4355" max="4363" width="1.7109375" customWidth="1"/>
    <col min="4364" max="4364" width="2.85546875" customWidth="1"/>
    <col min="4365" max="4365" width="1.7109375" customWidth="1"/>
    <col min="4366" max="4366" width="2.140625" customWidth="1"/>
    <col min="4367" max="4376" width="1.7109375" customWidth="1"/>
    <col min="4377" max="4377" width="0.140625" customWidth="1"/>
    <col min="4378" max="4378" width="1.7109375" customWidth="1"/>
    <col min="4379" max="4379" width="0.7109375" customWidth="1"/>
    <col min="4380" max="4448" width="1.7109375" customWidth="1"/>
    <col min="4609" max="4610" width="3.28515625" customWidth="1"/>
    <col min="4611" max="4619" width="1.7109375" customWidth="1"/>
    <col min="4620" max="4620" width="2.85546875" customWidth="1"/>
    <col min="4621" max="4621" width="1.7109375" customWidth="1"/>
    <col min="4622" max="4622" width="2.140625" customWidth="1"/>
    <col min="4623" max="4632" width="1.7109375" customWidth="1"/>
    <col min="4633" max="4633" width="0.140625" customWidth="1"/>
    <col min="4634" max="4634" width="1.7109375" customWidth="1"/>
    <col min="4635" max="4635" width="0.7109375" customWidth="1"/>
    <col min="4636" max="4704" width="1.7109375" customWidth="1"/>
    <col min="4865" max="4866" width="3.28515625" customWidth="1"/>
    <col min="4867" max="4875" width="1.7109375" customWidth="1"/>
    <col min="4876" max="4876" width="2.85546875" customWidth="1"/>
    <col min="4877" max="4877" width="1.7109375" customWidth="1"/>
    <col min="4878" max="4878" width="2.140625" customWidth="1"/>
    <col min="4879" max="4888" width="1.7109375" customWidth="1"/>
    <col min="4889" max="4889" width="0.140625" customWidth="1"/>
    <col min="4890" max="4890" width="1.7109375" customWidth="1"/>
    <col min="4891" max="4891" width="0.7109375" customWidth="1"/>
    <col min="4892" max="4960" width="1.7109375" customWidth="1"/>
    <col min="5121" max="5122" width="3.28515625" customWidth="1"/>
    <col min="5123" max="5131" width="1.7109375" customWidth="1"/>
    <col min="5132" max="5132" width="2.85546875" customWidth="1"/>
    <col min="5133" max="5133" width="1.7109375" customWidth="1"/>
    <col min="5134" max="5134" width="2.140625" customWidth="1"/>
    <col min="5135" max="5144" width="1.7109375" customWidth="1"/>
    <col min="5145" max="5145" width="0.140625" customWidth="1"/>
    <col min="5146" max="5146" width="1.7109375" customWidth="1"/>
    <col min="5147" max="5147" width="0.7109375" customWidth="1"/>
    <col min="5148" max="5216" width="1.7109375" customWidth="1"/>
    <col min="5377" max="5378" width="3.28515625" customWidth="1"/>
    <col min="5379" max="5387" width="1.7109375" customWidth="1"/>
    <col min="5388" max="5388" width="2.85546875" customWidth="1"/>
    <col min="5389" max="5389" width="1.7109375" customWidth="1"/>
    <col min="5390" max="5390" width="2.140625" customWidth="1"/>
    <col min="5391" max="5400" width="1.7109375" customWidth="1"/>
    <col min="5401" max="5401" width="0.140625" customWidth="1"/>
    <col min="5402" max="5402" width="1.7109375" customWidth="1"/>
    <col min="5403" max="5403" width="0.7109375" customWidth="1"/>
    <col min="5404" max="5472" width="1.7109375" customWidth="1"/>
    <col min="5633" max="5634" width="3.28515625" customWidth="1"/>
    <col min="5635" max="5643" width="1.7109375" customWidth="1"/>
    <col min="5644" max="5644" width="2.85546875" customWidth="1"/>
    <col min="5645" max="5645" width="1.7109375" customWidth="1"/>
    <col min="5646" max="5646" width="2.140625" customWidth="1"/>
    <col min="5647" max="5656" width="1.7109375" customWidth="1"/>
    <col min="5657" max="5657" width="0.140625" customWidth="1"/>
    <col min="5658" max="5658" width="1.7109375" customWidth="1"/>
    <col min="5659" max="5659" width="0.7109375" customWidth="1"/>
    <col min="5660" max="5728" width="1.7109375" customWidth="1"/>
    <col min="5889" max="5890" width="3.28515625" customWidth="1"/>
    <col min="5891" max="5899" width="1.7109375" customWidth="1"/>
    <col min="5900" max="5900" width="2.85546875" customWidth="1"/>
    <col min="5901" max="5901" width="1.7109375" customWidth="1"/>
    <col min="5902" max="5902" width="2.140625" customWidth="1"/>
    <col min="5903" max="5912" width="1.7109375" customWidth="1"/>
    <col min="5913" max="5913" width="0.140625" customWidth="1"/>
    <col min="5914" max="5914" width="1.7109375" customWidth="1"/>
    <col min="5915" max="5915" width="0.7109375" customWidth="1"/>
    <col min="5916" max="5984" width="1.7109375" customWidth="1"/>
    <col min="6145" max="6146" width="3.28515625" customWidth="1"/>
    <col min="6147" max="6155" width="1.7109375" customWidth="1"/>
    <col min="6156" max="6156" width="2.85546875" customWidth="1"/>
    <col min="6157" max="6157" width="1.7109375" customWidth="1"/>
    <col min="6158" max="6158" width="2.140625" customWidth="1"/>
    <col min="6159" max="6168" width="1.7109375" customWidth="1"/>
    <col min="6169" max="6169" width="0.140625" customWidth="1"/>
    <col min="6170" max="6170" width="1.7109375" customWidth="1"/>
    <col min="6171" max="6171" width="0.7109375" customWidth="1"/>
    <col min="6172" max="6240" width="1.7109375" customWidth="1"/>
    <col min="6401" max="6402" width="3.28515625" customWidth="1"/>
    <col min="6403" max="6411" width="1.7109375" customWidth="1"/>
    <col min="6412" max="6412" width="2.85546875" customWidth="1"/>
    <col min="6413" max="6413" width="1.7109375" customWidth="1"/>
    <col min="6414" max="6414" width="2.140625" customWidth="1"/>
    <col min="6415" max="6424" width="1.7109375" customWidth="1"/>
    <col min="6425" max="6425" width="0.140625" customWidth="1"/>
    <col min="6426" max="6426" width="1.7109375" customWidth="1"/>
    <col min="6427" max="6427" width="0.7109375" customWidth="1"/>
    <col min="6428" max="6496" width="1.7109375" customWidth="1"/>
    <col min="6657" max="6658" width="3.28515625" customWidth="1"/>
    <col min="6659" max="6667" width="1.7109375" customWidth="1"/>
    <col min="6668" max="6668" width="2.85546875" customWidth="1"/>
    <col min="6669" max="6669" width="1.7109375" customWidth="1"/>
    <col min="6670" max="6670" width="2.140625" customWidth="1"/>
    <col min="6671" max="6680" width="1.7109375" customWidth="1"/>
    <col min="6681" max="6681" width="0.140625" customWidth="1"/>
    <col min="6682" max="6682" width="1.7109375" customWidth="1"/>
    <col min="6683" max="6683" width="0.7109375" customWidth="1"/>
    <col min="6684" max="6752" width="1.7109375" customWidth="1"/>
    <col min="6913" max="6914" width="3.28515625" customWidth="1"/>
    <col min="6915" max="6923" width="1.7109375" customWidth="1"/>
    <col min="6924" max="6924" width="2.85546875" customWidth="1"/>
    <col min="6925" max="6925" width="1.7109375" customWidth="1"/>
    <col min="6926" max="6926" width="2.140625" customWidth="1"/>
    <col min="6927" max="6936" width="1.7109375" customWidth="1"/>
    <col min="6937" max="6937" width="0.140625" customWidth="1"/>
    <col min="6938" max="6938" width="1.7109375" customWidth="1"/>
    <col min="6939" max="6939" width="0.7109375" customWidth="1"/>
    <col min="6940" max="7008" width="1.7109375" customWidth="1"/>
    <col min="7169" max="7170" width="3.28515625" customWidth="1"/>
    <col min="7171" max="7179" width="1.7109375" customWidth="1"/>
    <col min="7180" max="7180" width="2.85546875" customWidth="1"/>
    <col min="7181" max="7181" width="1.7109375" customWidth="1"/>
    <col min="7182" max="7182" width="2.140625" customWidth="1"/>
    <col min="7183" max="7192" width="1.7109375" customWidth="1"/>
    <col min="7193" max="7193" width="0.140625" customWidth="1"/>
    <col min="7194" max="7194" width="1.7109375" customWidth="1"/>
    <col min="7195" max="7195" width="0.7109375" customWidth="1"/>
    <col min="7196" max="7264" width="1.7109375" customWidth="1"/>
    <col min="7425" max="7426" width="3.28515625" customWidth="1"/>
    <col min="7427" max="7435" width="1.7109375" customWidth="1"/>
    <col min="7436" max="7436" width="2.85546875" customWidth="1"/>
    <col min="7437" max="7437" width="1.7109375" customWidth="1"/>
    <col min="7438" max="7438" width="2.140625" customWidth="1"/>
    <col min="7439" max="7448" width="1.7109375" customWidth="1"/>
    <col min="7449" max="7449" width="0.140625" customWidth="1"/>
    <col min="7450" max="7450" width="1.7109375" customWidth="1"/>
    <col min="7451" max="7451" width="0.7109375" customWidth="1"/>
    <col min="7452" max="7520" width="1.7109375" customWidth="1"/>
    <col min="7681" max="7682" width="3.28515625" customWidth="1"/>
    <col min="7683" max="7691" width="1.7109375" customWidth="1"/>
    <col min="7692" max="7692" width="2.85546875" customWidth="1"/>
    <col min="7693" max="7693" width="1.7109375" customWidth="1"/>
    <col min="7694" max="7694" width="2.140625" customWidth="1"/>
    <col min="7695" max="7704" width="1.7109375" customWidth="1"/>
    <col min="7705" max="7705" width="0.140625" customWidth="1"/>
    <col min="7706" max="7706" width="1.7109375" customWidth="1"/>
    <col min="7707" max="7707" width="0.7109375" customWidth="1"/>
    <col min="7708" max="7776" width="1.7109375" customWidth="1"/>
    <col min="7937" max="7938" width="3.28515625" customWidth="1"/>
    <col min="7939" max="7947" width="1.7109375" customWidth="1"/>
    <col min="7948" max="7948" width="2.85546875" customWidth="1"/>
    <col min="7949" max="7949" width="1.7109375" customWidth="1"/>
    <col min="7950" max="7950" width="2.140625" customWidth="1"/>
    <col min="7951" max="7960" width="1.7109375" customWidth="1"/>
    <col min="7961" max="7961" width="0.140625" customWidth="1"/>
    <col min="7962" max="7962" width="1.7109375" customWidth="1"/>
    <col min="7963" max="7963" width="0.7109375" customWidth="1"/>
    <col min="7964" max="8032" width="1.7109375" customWidth="1"/>
    <col min="8193" max="8194" width="3.28515625" customWidth="1"/>
    <col min="8195" max="8203" width="1.7109375" customWidth="1"/>
    <col min="8204" max="8204" width="2.85546875" customWidth="1"/>
    <col min="8205" max="8205" width="1.7109375" customWidth="1"/>
    <col min="8206" max="8206" width="2.140625" customWidth="1"/>
    <col min="8207" max="8216" width="1.7109375" customWidth="1"/>
    <col min="8217" max="8217" width="0.140625" customWidth="1"/>
    <col min="8218" max="8218" width="1.7109375" customWidth="1"/>
    <col min="8219" max="8219" width="0.7109375" customWidth="1"/>
    <col min="8220" max="8288" width="1.7109375" customWidth="1"/>
    <col min="8449" max="8450" width="3.28515625" customWidth="1"/>
    <col min="8451" max="8459" width="1.7109375" customWidth="1"/>
    <col min="8460" max="8460" width="2.85546875" customWidth="1"/>
    <col min="8461" max="8461" width="1.7109375" customWidth="1"/>
    <col min="8462" max="8462" width="2.140625" customWidth="1"/>
    <col min="8463" max="8472" width="1.7109375" customWidth="1"/>
    <col min="8473" max="8473" width="0.140625" customWidth="1"/>
    <col min="8474" max="8474" width="1.7109375" customWidth="1"/>
    <col min="8475" max="8475" width="0.7109375" customWidth="1"/>
    <col min="8476" max="8544" width="1.7109375" customWidth="1"/>
    <col min="8705" max="8706" width="3.28515625" customWidth="1"/>
    <col min="8707" max="8715" width="1.7109375" customWidth="1"/>
    <col min="8716" max="8716" width="2.85546875" customWidth="1"/>
    <col min="8717" max="8717" width="1.7109375" customWidth="1"/>
    <col min="8718" max="8718" width="2.140625" customWidth="1"/>
    <col min="8719" max="8728" width="1.7109375" customWidth="1"/>
    <col min="8729" max="8729" width="0.140625" customWidth="1"/>
    <col min="8730" max="8730" width="1.7109375" customWidth="1"/>
    <col min="8731" max="8731" width="0.7109375" customWidth="1"/>
    <col min="8732" max="8800" width="1.7109375" customWidth="1"/>
    <col min="8961" max="8962" width="3.28515625" customWidth="1"/>
    <col min="8963" max="8971" width="1.7109375" customWidth="1"/>
    <col min="8972" max="8972" width="2.85546875" customWidth="1"/>
    <col min="8973" max="8973" width="1.7109375" customWidth="1"/>
    <col min="8974" max="8974" width="2.140625" customWidth="1"/>
    <col min="8975" max="8984" width="1.7109375" customWidth="1"/>
    <col min="8985" max="8985" width="0.140625" customWidth="1"/>
    <col min="8986" max="8986" width="1.7109375" customWidth="1"/>
    <col min="8987" max="8987" width="0.7109375" customWidth="1"/>
    <col min="8988" max="9056" width="1.7109375" customWidth="1"/>
    <col min="9217" max="9218" width="3.28515625" customWidth="1"/>
    <col min="9219" max="9227" width="1.7109375" customWidth="1"/>
    <col min="9228" max="9228" width="2.85546875" customWidth="1"/>
    <col min="9229" max="9229" width="1.7109375" customWidth="1"/>
    <col min="9230" max="9230" width="2.140625" customWidth="1"/>
    <col min="9231" max="9240" width="1.7109375" customWidth="1"/>
    <col min="9241" max="9241" width="0.140625" customWidth="1"/>
    <col min="9242" max="9242" width="1.7109375" customWidth="1"/>
    <col min="9243" max="9243" width="0.7109375" customWidth="1"/>
    <col min="9244" max="9312" width="1.7109375" customWidth="1"/>
    <col min="9473" max="9474" width="3.28515625" customWidth="1"/>
    <col min="9475" max="9483" width="1.7109375" customWidth="1"/>
    <col min="9484" max="9484" width="2.85546875" customWidth="1"/>
    <col min="9485" max="9485" width="1.7109375" customWidth="1"/>
    <col min="9486" max="9486" width="2.140625" customWidth="1"/>
    <col min="9487" max="9496" width="1.7109375" customWidth="1"/>
    <col min="9497" max="9497" width="0.140625" customWidth="1"/>
    <col min="9498" max="9498" width="1.7109375" customWidth="1"/>
    <col min="9499" max="9499" width="0.7109375" customWidth="1"/>
    <col min="9500" max="9568" width="1.7109375" customWidth="1"/>
    <col min="9729" max="9730" width="3.28515625" customWidth="1"/>
    <col min="9731" max="9739" width="1.7109375" customWidth="1"/>
    <col min="9740" max="9740" width="2.85546875" customWidth="1"/>
    <col min="9741" max="9741" width="1.7109375" customWidth="1"/>
    <col min="9742" max="9742" width="2.140625" customWidth="1"/>
    <col min="9743" max="9752" width="1.7109375" customWidth="1"/>
    <col min="9753" max="9753" width="0.140625" customWidth="1"/>
    <col min="9754" max="9754" width="1.7109375" customWidth="1"/>
    <col min="9755" max="9755" width="0.7109375" customWidth="1"/>
    <col min="9756" max="9824" width="1.7109375" customWidth="1"/>
    <col min="9985" max="9986" width="3.28515625" customWidth="1"/>
    <col min="9987" max="9995" width="1.7109375" customWidth="1"/>
    <col min="9996" max="9996" width="2.85546875" customWidth="1"/>
    <col min="9997" max="9997" width="1.7109375" customWidth="1"/>
    <col min="9998" max="9998" width="2.140625" customWidth="1"/>
    <col min="9999" max="10008" width="1.7109375" customWidth="1"/>
    <col min="10009" max="10009" width="0.140625" customWidth="1"/>
    <col min="10010" max="10010" width="1.7109375" customWidth="1"/>
    <col min="10011" max="10011" width="0.7109375" customWidth="1"/>
    <col min="10012" max="10080" width="1.7109375" customWidth="1"/>
    <col min="10241" max="10242" width="3.28515625" customWidth="1"/>
    <col min="10243" max="10251" width="1.7109375" customWidth="1"/>
    <col min="10252" max="10252" width="2.85546875" customWidth="1"/>
    <col min="10253" max="10253" width="1.7109375" customWidth="1"/>
    <col min="10254" max="10254" width="2.140625" customWidth="1"/>
    <col min="10255" max="10264" width="1.7109375" customWidth="1"/>
    <col min="10265" max="10265" width="0.140625" customWidth="1"/>
    <col min="10266" max="10266" width="1.7109375" customWidth="1"/>
    <col min="10267" max="10267" width="0.7109375" customWidth="1"/>
    <col min="10268" max="10336" width="1.7109375" customWidth="1"/>
    <col min="10497" max="10498" width="3.28515625" customWidth="1"/>
    <col min="10499" max="10507" width="1.7109375" customWidth="1"/>
    <col min="10508" max="10508" width="2.85546875" customWidth="1"/>
    <col min="10509" max="10509" width="1.7109375" customWidth="1"/>
    <col min="10510" max="10510" width="2.140625" customWidth="1"/>
    <col min="10511" max="10520" width="1.7109375" customWidth="1"/>
    <col min="10521" max="10521" width="0.140625" customWidth="1"/>
    <col min="10522" max="10522" width="1.7109375" customWidth="1"/>
    <col min="10523" max="10523" width="0.7109375" customWidth="1"/>
    <col min="10524" max="10592" width="1.7109375" customWidth="1"/>
    <col min="10753" max="10754" width="3.28515625" customWidth="1"/>
    <col min="10755" max="10763" width="1.7109375" customWidth="1"/>
    <col min="10764" max="10764" width="2.85546875" customWidth="1"/>
    <col min="10765" max="10765" width="1.7109375" customWidth="1"/>
    <col min="10766" max="10766" width="2.140625" customWidth="1"/>
    <col min="10767" max="10776" width="1.7109375" customWidth="1"/>
    <col min="10777" max="10777" width="0.140625" customWidth="1"/>
    <col min="10778" max="10778" width="1.7109375" customWidth="1"/>
    <col min="10779" max="10779" width="0.7109375" customWidth="1"/>
    <col min="10780" max="10848" width="1.7109375" customWidth="1"/>
    <col min="11009" max="11010" width="3.28515625" customWidth="1"/>
    <col min="11011" max="11019" width="1.7109375" customWidth="1"/>
    <col min="11020" max="11020" width="2.85546875" customWidth="1"/>
    <col min="11021" max="11021" width="1.7109375" customWidth="1"/>
    <col min="11022" max="11022" width="2.140625" customWidth="1"/>
    <col min="11023" max="11032" width="1.7109375" customWidth="1"/>
    <col min="11033" max="11033" width="0.140625" customWidth="1"/>
    <col min="11034" max="11034" width="1.7109375" customWidth="1"/>
    <col min="11035" max="11035" width="0.7109375" customWidth="1"/>
    <col min="11036" max="11104" width="1.7109375" customWidth="1"/>
    <col min="11265" max="11266" width="3.28515625" customWidth="1"/>
    <col min="11267" max="11275" width="1.7109375" customWidth="1"/>
    <col min="11276" max="11276" width="2.85546875" customWidth="1"/>
    <col min="11277" max="11277" width="1.7109375" customWidth="1"/>
    <col min="11278" max="11278" width="2.140625" customWidth="1"/>
    <col min="11279" max="11288" width="1.7109375" customWidth="1"/>
    <col min="11289" max="11289" width="0.140625" customWidth="1"/>
    <col min="11290" max="11290" width="1.7109375" customWidth="1"/>
    <col min="11291" max="11291" width="0.7109375" customWidth="1"/>
    <col min="11292" max="11360" width="1.7109375" customWidth="1"/>
    <col min="11521" max="11522" width="3.28515625" customWidth="1"/>
    <col min="11523" max="11531" width="1.7109375" customWidth="1"/>
    <col min="11532" max="11532" width="2.85546875" customWidth="1"/>
    <col min="11533" max="11533" width="1.7109375" customWidth="1"/>
    <col min="11534" max="11534" width="2.140625" customWidth="1"/>
    <col min="11535" max="11544" width="1.7109375" customWidth="1"/>
    <col min="11545" max="11545" width="0.140625" customWidth="1"/>
    <col min="11546" max="11546" width="1.7109375" customWidth="1"/>
    <col min="11547" max="11547" width="0.7109375" customWidth="1"/>
    <col min="11548" max="11616" width="1.7109375" customWidth="1"/>
    <col min="11777" max="11778" width="3.28515625" customWidth="1"/>
    <col min="11779" max="11787" width="1.7109375" customWidth="1"/>
    <col min="11788" max="11788" width="2.85546875" customWidth="1"/>
    <col min="11789" max="11789" width="1.7109375" customWidth="1"/>
    <col min="11790" max="11790" width="2.140625" customWidth="1"/>
    <col min="11791" max="11800" width="1.7109375" customWidth="1"/>
    <col min="11801" max="11801" width="0.140625" customWidth="1"/>
    <col min="11802" max="11802" width="1.7109375" customWidth="1"/>
    <col min="11803" max="11803" width="0.7109375" customWidth="1"/>
    <col min="11804" max="11872" width="1.7109375" customWidth="1"/>
    <col min="12033" max="12034" width="3.28515625" customWidth="1"/>
    <col min="12035" max="12043" width="1.7109375" customWidth="1"/>
    <col min="12044" max="12044" width="2.85546875" customWidth="1"/>
    <col min="12045" max="12045" width="1.7109375" customWidth="1"/>
    <col min="12046" max="12046" width="2.140625" customWidth="1"/>
    <col min="12047" max="12056" width="1.7109375" customWidth="1"/>
    <col min="12057" max="12057" width="0.140625" customWidth="1"/>
    <col min="12058" max="12058" width="1.7109375" customWidth="1"/>
    <col min="12059" max="12059" width="0.7109375" customWidth="1"/>
    <col min="12060" max="12128" width="1.7109375" customWidth="1"/>
    <col min="12289" max="12290" width="3.28515625" customWidth="1"/>
    <col min="12291" max="12299" width="1.7109375" customWidth="1"/>
    <col min="12300" max="12300" width="2.85546875" customWidth="1"/>
    <col min="12301" max="12301" width="1.7109375" customWidth="1"/>
    <col min="12302" max="12302" width="2.140625" customWidth="1"/>
    <col min="12303" max="12312" width="1.7109375" customWidth="1"/>
    <col min="12313" max="12313" width="0.140625" customWidth="1"/>
    <col min="12314" max="12314" width="1.7109375" customWidth="1"/>
    <col min="12315" max="12315" width="0.7109375" customWidth="1"/>
    <col min="12316" max="12384" width="1.7109375" customWidth="1"/>
    <col min="12545" max="12546" width="3.28515625" customWidth="1"/>
    <col min="12547" max="12555" width="1.7109375" customWidth="1"/>
    <col min="12556" max="12556" width="2.85546875" customWidth="1"/>
    <col min="12557" max="12557" width="1.7109375" customWidth="1"/>
    <col min="12558" max="12558" width="2.140625" customWidth="1"/>
    <col min="12559" max="12568" width="1.7109375" customWidth="1"/>
    <col min="12569" max="12569" width="0.140625" customWidth="1"/>
    <col min="12570" max="12570" width="1.7109375" customWidth="1"/>
    <col min="12571" max="12571" width="0.7109375" customWidth="1"/>
    <col min="12572" max="12640" width="1.7109375" customWidth="1"/>
    <col min="12801" max="12802" width="3.28515625" customWidth="1"/>
    <col min="12803" max="12811" width="1.7109375" customWidth="1"/>
    <col min="12812" max="12812" width="2.85546875" customWidth="1"/>
    <col min="12813" max="12813" width="1.7109375" customWidth="1"/>
    <col min="12814" max="12814" width="2.140625" customWidth="1"/>
    <col min="12815" max="12824" width="1.7109375" customWidth="1"/>
    <col min="12825" max="12825" width="0.140625" customWidth="1"/>
    <col min="12826" max="12826" width="1.7109375" customWidth="1"/>
    <col min="12827" max="12827" width="0.7109375" customWidth="1"/>
    <col min="12828" max="12896" width="1.7109375" customWidth="1"/>
    <col min="13057" max="13058" width="3.28515625" customWidth="1"/>
    <col min="13059" max="13067" width="1.7109375" customWidth="1"/>
    <col min="13068" max="13068" width="2.85546875" customWidth="1"/>
    <col min="13069" max="13069" width="1.7109375" customWidth="1"/>
    <col min="13070" max="13070" width="2.140625" customWidth="1"/>
    <col min="13071" max="13080" width="1.7109375" customWidth="1"/>
    <col min="13081" max="13081" width="0.140625" customWidth="1"/>
    <col min="13082" max="13082" width="1.7109375" customWidth="1"/>
    <col min="13083" max="13083" width="0.7109375" customWidth="1"/>
    <col min="13084" max="13152" width="1.7109375" customWidth="1"/>
    <col min="13313" max="13314" width="3.28515625" customWidth="1"/>
    <col min="13315" max="13323" width="1.7109375" customWidth="1"/>
    <col min="13324" max="13324" width="2.85546875" customWidth="1"/>
    <col min="13325" max="13325" width="1.7109375" customWidth="1"/>
    <col min="13326" max="13326" width="2.140625" customWidth="1"/>
    <col min="13327" max="13336" width="1.7109375" customWidth="1"/>
    <col min="13337" max="13337" width="0.140625" customWidth="1"/>
    <col min="13338" max="13338" width="1.7109375" customWidth="1"/>
    <col min="13339" max="13339" width="0.7109375" customWidth="1"/>
    <col min="13340" max="13408" width="1.7109375" customWidth="1"/>
    <col min="13569" max="13570" width="3.28515625" customWidth="1"/>
    <col min="13571" max="13579" width="1.7109375" customWidth="1"/>
    <col min="13580" max="13580" width="2.85546875" customWidth="1"/>
    <col min="13581" max="13581" width="1.7109375" customWidth="1"/>
    <col min="13582" max="13582" width="2.140625" customWidth="1"/>
    <col min="13583" max="13592" width="1.7109375" customWidth="1"/>
    <col min="13593" max="13593" width="0.140625" customWidth="1"/>
    <col min="13594" max="13594" width="1.7109375" customWidth="1"/>
    <col min="13595" max="13595" width="0.7109375" customWidth="1"/>
    <col min="13596" max="13664" width="1.7109375" customWidth="1"/>
    <col min="13825" max="13826" width="3.28515625" customWidth="1"/>
    <col min="13827" max="13835" width="1.7109375" customWidth="1"/>
    <col min="13836" max="13836" width="2.85546875" customWidth="1"/>
    <col min="13837" max="13837" width="1.7109375" customWidth="1"/>
    <col min="13838" max="13838" width="2.140625" customWidth="1"/>
    <col min="13839" max="13848" width="1.7109375" customWidth="1"/>
    <col min="13849" max="13849" width="0.140625" customWidth="1"/>
    <col min="13850" max="13850" width="1.7109375" customWidth="1"/>
    <col min="13851" max="13851" width="0.7109375" customWidth="1"/>
    <col min="13852" max="13920" width="1.7109375" customWidth="1"/>
    <col min="14081" max="14082" width="3.28515625" customWidth="1"/>
    <col min="14083" max="14091" width="1.7109375" customWidth="1"/>
    <col min="14092" max="14092" width="2.85546875" customWidth="1"/>
    <col min="14093" max="14093" width="1.7109375" customWidth="1"/>
    <col min="14094" max="14094" width="2.140625" customWidth="1"/>
    <col min="14095" max="14104" width="1.7109375" customWidth="1"/>
    <col min="14105" max="14105" width="0.140625" customWidth="1"/>
    <col min="14106" max="14106" width="1.7109375" customWidth="1"/>
    <col min="14107" max="14107" width="0.7109375" customWidth="1"/>
    <col min="14108" max="14176" width="1.7109375" customWidth="1"/>
    <col min="14337" max="14338" width="3.28515625" customWidth="1"/>
    <col min="14339" max="14347" width="1.7109375" customWidth="1"/>
    <col min="14348" max="14348" width="2.85546875" customWidth="1"/>
    <col min="14349" max="14349" width="1.7109375" customWidth="1"/>
    <col min="14350" max="14350" width="2.140625" customWidth="1"/>
    <col min="14351" max="14360" width="1.7109375" customWidth="1"/>
    <col min="14361" max="14361" width="0.140625" customWidth="1"/>
    <col min="14362" max="14362" width="1.7109375" customWidth="1"/>
    <col min="14363" max="14363" width="0.7109375" customWidth="1"/>
    <col min="14364" max="14432" width="1.7109375" customWidth="1"/>
    <col min="14593" max="14594" width="3.28515625" customWidth="1"/>
    <col min="14595" max="14603" width="1.7109375" customWidth="1"/>
    <col min="14604" max="14604" width="2.85546875" customWidth="1"/>
    <col min="14605" max="14605" width="1.7109375" customWidth="1"/>
    <col min="14606" max="14606" width="2.140625" customWidth="1"/>
    <col min="14607" max="14616" width="1.7109375" customWidth="1"/>
    <col min="14617" max="14617" width="0.140625" customWidth="1"/>
    <col min="14618" max="14618" width="1.7109375" customWidth="1"/>
    <col min="14619" max="14619" width="0.7109375" customWidth="1"/>
    <col min="14620" max="14688" width="1.7109375" customWidth="1"/>
    <col min="14849" max="14850" width="3.28515625" customWidth="1"/>
    <col min="14851" max="14859" width="1.7109375" customWidth="1"/>
    <col min="14860" max="14860" width="2.85546875" customWidth="1"/>
    <col min="14861" max="14861" width="1.7109375" customWidth="1"/>
    <col min="14862" max="14862" width="2.140625" customWidth="1"/>
    <col min="14863" max="14872" width="1.7109375" customWidth="1"/>
    <col min="14873" max="14873" width="0.140625" customWidth="1"/>
    <col min="14874" max="14874" width="1.7109375" customWidth="1"/>
    <col min="14875" max="14875" width="0.7109375" customWidth="1"/>
    <col min="14876" max="14944" width="1.7109375" customWidth="1"/>
    <col min="15105" max="15106" width="3.28515625" customWidth="1"/>
    <col min="15107" max="15115" width="1.7109375" customWidth="1"/>
    <col min="15116" max="15116" width="2.85546875" customWidth="1"/>
    <col min="15117" max="15117" width="1.7109375" customWidth="1"/>
    <col min="15118" max="15118" width="2.140625" customWidth="1"/>
    <col min="15119" max="15128" width="1.7109375" customWidth="1"/>
    <col min="15129" max="15129" width="0.140625" customWidth="1"/>
    <col min="15130" max="15130" width="1.7109375" customWidth="1"/>
    <col min="15131" max="15131" width="0.7109375" customWidth="1"/>
    <col min="15132" max="15200" width="1.7109375" customWidth="1"/>
    <col min="15361" max="15362" width="3.28515625" customWidth="1"/>
    <col min="15363" max="15371" width="1.7109375" customWidth="1"/>
    <col min="15372" max="15372" width="2.85546875" customWidth="1"/>
    <col min="15373" max="15373" width="1.7109375" customWidth="1"/>
    <col min="15374" max="15374" width="2.140625" customWidth="1"/>
    <col min="15375" max="15384" width="1.7109375" customWidth="1"/>
    <col min="15385" max="15385" width="0.140625" customWidth="1"/>
    <col min="15386" max="15386" width="1.7109375" customWidth="1"/>
    <col min="15387" max="15387" width="0.7109375" customWidth="1"/>
    <col min="15388" max="15456" width="1.7109375" customWidth="1"/>
    <col min="15617" max="15618" width="3.28515625" customWidth="1"/>
    <col min="15619" max="15627" width="1.7109375" customWidth="1"/>
    <col min="15628" max="15628" width="2.85546875" customWidth="1"/>
    <col min="15629" max="15629" width="1.7109375" customWidth="1"/>
    <col min="15630" max="15630" width="2.140625" customWidth="1"/>
    <col min="15631" max="15640" width="1.7109375" customWidth="1"/>
    <col min="15641" max="15641" width="0.140625" customWidth="1"/>
    <col min="15642" max="15642" width="1.7109375" customWidth="1"/>
    <col min="15643" max="15643" width="0.7109375" customWidth="1"/>
    <col min="15644" max="15712" width="1.7109375" customWidth="1"/>
    <col min="15873" max="15874" width="3.28515625" customWidth="1"/>
    <col min="15875" max="15883" width="1.7109375" customWidth="1"/>
    <col min="15884" max="15884" width="2.85546875" customWidth="1"/>
    <col min="15885" max="15885" width="1.7109375" customWidth="1"/>
    <col min="15886" max="15886" width="2.140625" customWidth="1"/>
    <col min="15887" max="15896" width="1.7109375" customWidth="1"/>
    <col min="15897" max="15897" width="0.140625" customWidth="1"/>
    <col min="15898" max="15898" width="1.7109375" customWidth="1"/>
    <col min="15899" max="15899" width="0.7109375" customWidth="1"/>
    <col min="15900" max="15968" width="1.7109375" customWidth="1"/>
    <col min="16129" max="16130" width="3.28515625" customWidth="1"/>
    <col min="16131" max="16139" width="1.7109375" customWidth="1"/>
    <col min="16140" max="16140" width="2.85546875" customWidth="1"/>
    <col min="16141" max="16141" width="1.7109375" customWidth="1"/>
    <col min="16142" max="16142" width="2.140625" customWidth="1"/>
    <col min="16143" max="16152" width="1.7109375" customWidth="1"/>
    <col min="16153" max="16153" width="0.140625" customWidth="1"/>
    <col min="16154" max="16154" width="1.7109375" customWidth="1"/>
    <col min="16155" max="16155" width="0.7109375" customWidth="1"/>
    <col min="16156" max="16224" width="1.7109375" customWidth="1"/>
  </cols>
  <sheetData>
    <row r="1" spans="1:81" ht="15" customHeight="1" thickTop="1" x14ac:dyDescent="0.25">
      <c r="A1" s="98" t="s">
        <v>54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100"/>
    </row>
    <row r="2" spans="1:81" ht="15" customHeight="1" x14ac:dyDescent="0.25">
      <c r="A2" s="101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02"/>
    </row>
    <row r="3" spans="1:81" ht="27.75" customHeight="1" x14ac:dyDescent="0.25">
      <c r="A3" s="103" t="str">
        <f>'Objetivos PMD'!B3</f>
        <v>Entidad Pública:  Cañadas de Obregon, Jalisco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5"/>
    </row>
    <row r="4" spans="1:81" ht="6" customHeight="1" x14ac:dyDescent="0.25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8"/>
    </row>
    <row r="5" spans="1:81" s="115" customFormat="1" ht="18.75" x14ac:dyDescent="0.3">
      <c r="A5" s="109" t="s">
        <v>55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1"/>
      <c r="AL5" s="112"/>
      <c r="AM5" s="113" t="s">
        <v>56</v>
      </c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4"/>
    </row>
    <row r="6" spans="1:81" s="115" customFormat="1" ht="35.25" customHeight="1" x14ac:dyDescent="0.3">
      <c r="A6" s="116" t="s">
        <v>57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8"/>
      <c r="AL6" s="112"/>
      <c r="AM6" s="119" t="s">
        <v>58</v>
      </c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1"/>
    </row>
    <row r="7" spans="1:81" ht="6" customHeight="1" x14ac:dyDescent="0.25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22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8"/>
    </row>
    <row r="8" spans="1:81" ht="38.25" customHeight="1" x14ac:dyDescent="0.3">
      <c r="A8" s="123" t="s">
        <v>59</v>
      </c>
      <c r="B8" s="124"/>
      <c r="C8" s="124"/>
      <c r="D8" s="124"/>
      <c r="E8" s="124"/>
      <c r="F8" s="124"/>
      <c r="G8" s="124"/>
      <c r="H8" s="124"/>
      <c r="I8" s="124"/>
      <c r="J8" s="124"/>
      <c r="K8" s="125" t="s">
        <v>60</v>
      </c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6"/>
    </row>
    <row r="9" spans="1:81" ht="18.75" x14ac:dyDescent="0.25">
      <c r="A9" s="127" t="s">
        <v>61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9"/>
      <c r="AM9" s="130" t="s">
        <v>62</v>
      </c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31"/>
    </row>
    <row r="10" spans="1:81" x14ac:dyDescent="0.25">
      <c r="A10" s="132" t="s">
        <v>63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4"/>
      <c r="AM10" s="135" t="s">
        <v>64</v>
      </c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6"/>
    </row>
    <row r="11" spans="1:81" x14ac:dyDescent="0.25">
      <c r="A11" s="132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4"/>
      <c r="AM11" s="135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6"/>
    </row>
    <row r="12" spans="1:81" x14ac:dyDescent="0.25">
      <c r="A12" s="132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4"/>
      <c r="AM12" s="135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6"/>
    </row>
    <row r="13" spans="1:81" ht="18.75" x14ac:dyDescent="0.25">
      <c r="A13" s="132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4"/>
      <c r="AM13" s="137" t="s">
        <v>65</v>
      </c>
      <c r="AN13" s="138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40"/>
    </row>
    <row r="14" spans="1:81" x14ac:dyDescent="0.25">
      <c r="A14" s="132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4"/>
      <c r="AM14" s="135" t="s">
        <v>66</v>
      </c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6"/>
    </row>
    <row r="15" spans="1:81" x14ac:dyDescent="0.25">
      <c r="A15" s="141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3"/>
      <c r="AM15" s="144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5"/>
    </row>
    <row r="16" spans="1:81" ht="6" customHeight="1" x14ac:dyDescent="0.25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8"/>
    </row>
    <row r="17" spans="1:82" ht="18.75" x14ac:dyDescent="0.3">
      <c r="A17" s="146" t="s">
        <v>67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8" t="s">
        <v>68</v>
      </c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9"/>
      <c r="BK17" s="150" t="s">
        <v>69</v>
      </c>
      <c r="BL17" s="151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3"/>
      <c r="CD17" s="154"/>
    </row>
    <row r="18" spans="1:82" ht="18.75" x14ac:dyDescent="0.3">
      <c r="A18" s="155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8"/>
      <c r="BK18" s="159"/>
      <c r="BL18" s="117" t="s">
        <v>40</v>
      </c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60"/>
      <c r="CD18" s="154"/>
    </row>
    <row r="19" spans="1:82" ht="5.25" customHeight="1" x14ac:dyDescent="0.25">
      <c r="A19" s="161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3"/>
    </row>
    <row r="20" spans="1:82" ht="18.75" customHeight="1" x14ac:dyDescent="0.3">
      <c r="A20" s="146" t="s">
        <v>70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5"/>
      <c r="AX20" s="166" t="s">
        <v>71</v>
      </c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8"/>
      <c r="BK20" s="169" t="s">
        <v>72</v>
      </c>
      <c r="BL20" s="151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3"/>
      <c r="CD20" s="154"/>
    </row>
    <row r="21" spans="1:82" ht="18.75" customHeight="1" x14ac:dyDescent="0.3">
      <c r="A21" s="170" t="s">
        <v>73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2"/>
      <c r="AX21" s="173" t="s">
        <v>42</v>
      </c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4"/>
      <c r="BK21" s="175" t="s">
        <v>41</v>
      </c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7"/>
      <c r="CD21" s="154"/>
    </row>
    <row r="22" spans="1:82" ht="21" customHeight="1" x14ac:dyDescent="0.25">
      <c r="A22" s="178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80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2"/>
      <c r="BK22" s="183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5"/>
    </row>
    <row r="23" spans="1:82" ht="3" customHeight="1" x14ac:dyDescent="0.25">
      <c r="A23" s="186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9"/>
    </row>
    <row r="24" spans="1:82" ht="18" customHeight="1" x14ac:dyDescent="0.3">
      <c r="A24" s="190" t="s">
        <v>74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2"/>
      <c r="AG24" s="188"/>
      <c r="AH24" s="193" t="s">
        <v>75</v>
      </c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5"/>
    </row>
    <row r="25" spans="1:82" ht="17.100000000000001" customHeight="1" x14ac:dyDescent="0.25">
      <c r="A25" s="196">
        <v>1</v>
      </c>
      <c r="B25" s="197" t="s">
        <v>76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88"/>
      <c r="AH25" s="198" t="s">
        <v>77</v>
      </c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99">
        <v>10448689</v>
      </c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200"/>
    </row>
    <row r="26" spans="1:82" ht="17.100000000000001" customHeight="1" x14ac:dyDescent="0.25">
      <c r="A26" s="201">
        <v>2</v>
      </c>
      <c r="B26" s="197" t="s">
        <v>78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88"/>
      <c r="AH26" s="198" t="s">
        <v>79</v>
      </c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99">
        <v>4567337</v>
      </c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200"/>
    </row>
    <row r="27" spans="1:82" ht="17.100000000000001" customHeight="1" x14ac:dyDescent="0.25">
      <c r="A27" s="201">
        <v>3</v>
      </c>
      <c r="B27" s="197" t="s">
        <v>80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88"/>
      <c r="AH27" s="198" t="s">
        <v>81</v>
      </c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99">
        <v>5415032</v>
      </c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200"/>
    </row>
    <row r="28" spans="1:82" ht="17.100000000000001" customHeight="1" x14ac:dyDescent="0.25">
      <c r="A28" s="201">
        <v>4</v>
      </c>
      <c r="B28" s="197" t="s">
        <v>82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88"/>
      <c r="AH28" s="198" t="s">
        <v>83</v>
      </c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99">
        <v>1627459</v>
      </c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200"/>
    </row>
    <row r="29" spans="1:82" ht="17.100000000000001" customHeight="1" x14ac:dyDescent="0.25">
      <c r="A29" s="201">
        <v>5</v>
      </c>
      <c r="B29" s="197" t="s">
        <v>84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88"/>
      <c r="AH29" s="198" t="s">
        <v>85</v>
      </c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99">
        <v>851952</v>
      </c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200"/>
    </row>
    <row r="30" spans="1:82" ht="17.100000000000001" customHeight="1" x14ac:dyDescent="0.25">
      <c r="A30" s="201">
        <v>6</v>
      </c>
      <c r="B30" s="197" t="s">
        <v>86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88"/>
      <c r="AH30" s="198" t="s">
        <v>87</v>
      </c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99">
        <v>10098509</v>
      </c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200"/>
    </row>
    <row r="31" spans="1:82" ht="17.100000000000001" customHeight="1" x14ac:dyDescent="0.25">
      <c r="A31" s="201">
        <v>7</v>
      </c>
      <c r="B31" s="197" t="s">
        <v>88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88"/>
      <c r="AH31" s="198" t="s">
        <v>89</v>
      </c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99">
        <v>0</v>
      </c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200"/>
    </row>
    <row r="32" spans="1:82" ht="17.100000000000001" customHeight="1" x14ac:dyDescent="0.25">
      <c r="A32" s="201">
        <v>8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88"/>
      <c r="AH32" s="198" t="s">
        <v>90</v>
      </c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99">
        <v>0</v>
      </c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200"/>
    </row>
    <row r="33" spans="1:81" ht="17.100000000000001" customHeight="1" x14ac:dyDescent="0.3">
      <c r="A33" s="202">
        <v>9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203"/>
      <c r="AH33" s="204" t="s">
        <v>91</v>
      </c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6">
        <f>SUM(BP25:CC32)</f>
        <v>33008978</v>
      </c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7"/>
    </row>
    <row r="34" spans="1:81" ht="17.100000000000001" customHeight="1" thickBot="1" x14ac:dyDescent="0.3">
      <c r="A34" s="208">
        <v>10</v>
      </c>
      <c r="B34" s="209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1"/>
      <c r="AG34" s="212"/>
      <c r="AH34" s="213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4"/>
    </row>
    <row r="35" spans="1:81" ht="15.75" thickTop="1" x14ac:dyDescent="0.25"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</row>
  </sheetData>
  <mergeCells count="36">
    <mergeCell ref="B33:AF33"/>
    <mergeCell ref="AH33:BO33"/>
    <mergeCell ref="BP33:CC33"/>
    <mergeCell ref="B34:AF34"/>
    <mergeCell ref="B30:AF30"/>
    <mergeCell ref="BP30:CC30"/>
    <mergeCell ref="B31:AF31"/>
    <mergeCell ref="BP31:CC31"/>
    <mergeCell ref="B32:AF32"/>
    <mergeCell ref="BP32:CC32"/>
    <mergeCell ref="B27:AF27"/>
    <mergeCell ref="BP27:CC27"/>
    <mergeCell ref="B28:AF28"/>
    <mergeCell ref="BP28:CC28"/>
    <mergeCell ref="B29:AF29"/>
    <mergeCell ref="BP29:CC29"/>
    <mergeCell ref="A24:AF24"/>
    <mergeCell ref="AH24:CC24"/>
    <mergeCell ref="B25:AF25"/>
    <mergeCell ref="BP25:CC25"/>
    <mergeCell ref="B26:AF26"/>
    <mergeCell ref="BP26:CC26"/>
    <mergeCell ref="N17:BJ18"/>
    <mergeCell ref="BL18:CC18"/>
    <mergeCell ref="A19:CC19"/>
    <mergeCell ref="M20:AW20"/>
    <mergeCell ref="A21:AW22"/>
    <mergeCell ref="AX21:BJ22"/>
    <mergeCell ref="BK21:CC22"/>
    <mergeCell ref="A1:CC2"/>
    <mergeCell ref="A6:AK6"/>
    <mergeCell ref="AM6:CC6"/>
    <mergeCell ref="K8:CC8"/>
    <mergeCell ref="A10:AL15"/>
    <mergeCell ref="AM10:CC12"/>
    <mergeCell ref="AM14:CC15"/>
  </mergeCells>
  <pageMargins left="0.55118110236220474" right="0.35433070866141736" top="0.47244094488188981" bottom="0.39370078740157483" header="0.31496062992125984" footer="0.31496062992125984"/>
  <pageSetup scale="90" orientation="landscape" r:id="rId1"/>
  <headerFooter>
    <oddFooter>&amp;R&amp;8Página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Objetivos PMD</vt:lpstr>
      <vt:lpstr>Compromisos PMD</vt:lpstr>
      <vt:lpstr>SEGURIDAD PUBLICA</vt:lpstr>
      <vt:lpstr>DESARROLLO SOCIAL</vt:lpstr>
      <vt:lpstr>SERVICIOS PUBLICOS</vt:lpstr>
      <vt:lpstr>PROGRAMACIÓN</vt:lpstr>
      <vt:lpstr>'Compromisos PMD'!Títulos_a_imprimir</vt:lpstr>
      <vt:lpstr>'Objetivos PMD'!Títulos_a_imprimir</vt:lpstr>
      <vt:lpstr>PROGRAMACIÓN!Títulos_a_imprimir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Lap2017</dc:creator>
  <cp:lastModifiedBy>Lap2017</cp:lastModifiedBy>
  <dcterms:created xsi:type="dcterms:W3CDTF">2017-11-20T17:01:28Z</dcterms:created>
  <dcterms:modified xsi:type="dcterms:W3CDTF">2017-11-20T17:02:23Z</dcterms:modified>
</cp:coreProperties>
</file>